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mc:AlternateContent xmlns:mc="http://schemas.openxmlformats.org/markup-compatibility/2006">
    <mc:Choice Requires="x15">
      <x15ac:absPath xmlns:x15ac="http://schemas.microsoft.com/office/spreadsheetml/2010/11/ac" url="C:\Users\86188\Desktop\1李福琴\按事件分类\按事件分类\已定稿文件\2020年\7月\2019-2020第三批博士后招收\2招聘启事（确定）\"/>
    </mc:Choice>
  </mc:AlternateContent>
  <xr:revisionPtr revIDLastSave="0" documentId="13_ncr:1_{95A02740-07D9-4477-B584-501936FDD45F}" xr6:coauthVersionLast="45" xr6:coauthVersionMax="45" xr10:uidLastSave="{00000000-0000-0000-0000-000000000000}"/>
  <bookViews>
    <workbookView xWindow="-108" yWindow="-108" windowWidth="23256" windowHeight="12576" xr2:uid="{00000000-000D-0000-FFFF-FFFF00000000}"/>
  </bookViews>
  <sheets>
    <sheet name="招聘计划" sheetId="2" r:id="rId1"/>
  </sheets>
  <definedNames>
    <definedName name="_xlnm.Print_Area" localSheetId="0">招聘计划!$A$1:$L$2</definedName>
    <definedName name="_xlnm.Print_Titles" localSheetId="0">招聘计划!$2:$3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<sst xmlns="http://schemas.openxmlformats.org/spreadsheetml/2006/main" count="515" uniqueCount="335">
  <si>
    <t>序号</t>
  </si>
  <si>
    <t>一级学科</t>
  </si>
  <si>
    <t>二级学科</t>
  </si>
  <si>
    <t>合作导师</t>
  </si>
  <si>
    <t>研究方向</t>
  </si>
  <si>
    <t>招收
人数</t>
  </si>
  <si>
    <t>应聘条件</t>
  </si>
  <si>
    <t>联系人</t>
  </si>
  <si>
    <t>联系电话</t>
  </si>
  <si>
    <t>电子邮箱</t>
  </si>
  <si>
    <t>通讯地址及邮编</t>
  </si>
  <si>
    <t>中医学</t>
  </si>
  <si>
    <t>中医临床基础</t>
  </si>
  <si>
    <t>王庆国</t>
  </si>
  <si>
    <t>经典方剂的现代应用基础研究</t>
  </si>
  <si>
    <t>中医、中药、中西医结合、药学等相关专业</t>
  </si>
  <si>
    <t>孔慧</t>
  </si>
  <si>
    <t>doris7629@126.com</t>
  </si>
  <si>
    <t>北京市朝阳区北三环东路11号北京中医药大学</t>
  </si>
  <si>
    <t>赵琰</t>
  </si>
  <si>
    <t>北京市朝阳区北三环东路11号北京中医药大学；邮编100029</t>
  </si>
  <si>
    <t>中医诊断学</t>
  </si>
  <si>
    <t>李峰</t>
  </si>
  <si>
    <t>1575054688@qq.com</t>
  </si>
  <si>
    <t>陈家旭</t>
  </si>
  <si>
    <t>1.中医证候标准及复方作用机理；2.中医经方防治抑郁症的研究</t>
  </si>
  <si>
    <t>1.年龄在35周岁以下，获得医学相关专业博士学位不超过3年；
2.发表SCI论文IF大于2，至少1篇（第一作者或共同第一作者）</t>
  </si>
  <si>
    <t>薛哲</t>
  </si>
  <si>
    <t>xuezhesanctity@163.com</t>
  </si>
  <si>
    <t>中医临床药学</t>
  </si>
  <si>
    <t>中医体质学</t>
  </si>
  <si>
    <t>王琦</t>
  </si>
  <si>
    <t>符合北京中医药大学博士后招收基本条件</t>
  </si>
  <si>
    <t>侯淑涓</t>
  </si>
  <si>
    <t>中西医结合</t>
  </si>
  <si>
    <t>中西医结合基础</t>
  </si>
  <si>
    <t>中西医结合药理学</t>
  </si>
  <si>
    <t>郭淑贞</t>
  </si>
  <si>
    <t>guoshz@bucm.edu.cn</t>
  </si>
  <si>
    <t>华茜</t>
  </si>
  <si>
    <t>cjx@bucm.edu.cn</t>
  </si>
  <si>
    <t>王伟</t>
  </si>
  <si>
    <t>中药学</t>
  </si>
  <si>
    <t>王停</t>
  </si>
  <si>
    <t>wangting1973@sina.com</t>
  </si>
  <si>
    <t>北京市朝阳区北三环东路11号北京中医药大学100029</t>
  </si>
  <si>
    <t>针灸推拿学</t>
  </si>
  <si>
    <t>赵宗江</t>
  </si>
  <si>
    <t>博士毕业于医学、中医学、中药学及分子生物学</t>
  </si>
  <si>
    <t>zongjiangz@sina.com</t>
  </si>
  <si>
    <t>北京市朝阳区北三环东路11号北京中医药大学87号信箱，100029</t>
  </si>
  <si>
    <t>北京市朝阳区北三环东路11号  100029</t>
  </si>
  <si>
    <t>北京中医药大学和平街校区 朝阳区北三环东路11号  邮编100029</t>
  </si>
  <si>
    <t>中医药防治心血管疾病的基础研究</t>
  </si>
  <si>
    <t>闫聪</t>
  </si>
  <si>
    <t>yancong@bucm.edu.cn</t>
  </si>
  <si>
    <t>赵百孝</t>
  </si>
  <si>
    <t>博士毕业，相关专业</t>
  </si>
  <si>
    <r>
      <rPr>
        <b/>
        <sz val="14"/>
        <color indexed="1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博士后招收人员一般应为海内外高水平高校或高水平研究机构毕业取得博士学位，品学兼优，身心健康，具备较高的学术水平和较强的科研创新能力。申请人一般应为年龄不超过35岁、博士学位在近三年内获得的非在职人员。同时满足下列条件之一：
　　（1）获得中医学博士学位的申请人：近三年以第一作者至少发表影响因子在2.0及以上的SCI研究论文1篇或在本学科核心期刊发表高水平文章3篇。
　　（2）获得其他专业学位的申请人：近三年以第一作者至少发表影响因子在2.0及以上的SCI研究论文1篇。
　　（3）如申请人在近三年取得高水平重要学术成果（如高水平学术论文、学术专著、发明专利等），经至少3位专家推荐（附专家亲笔推荐书，不得用打印件）并经学校认定，入站条件可适当放宽。
2.本校培养的博士，一般不能申请进本校同一个一级学科的博士后流动站从事博士后研究工作。
3. 本校在职职工，不得申请进本校博士后流动站从事博士后研究工作。
</t>
    </r>
    <r>
      <rPr>
        <b/>
        <sz val="14"/>
        <color indexed="10"/>
        <rFont val="华文中宋"/>
        <family val="3"/>
        <charset val="134"/>
      </rPr>
      <t>二、博士后合作导师要求的应聘条件详见下表。</t>
    </r>
    <phoneticPr fontId="2" type="noConversion"/>
  </si>
  <si>
    <t>谷晓红</t>
  </si>
  <si>
    <t>北京市朝阳区北三环东路11号，北京中医药大学，100029</t>
  </si>
  <si>
    <t>贾春华</t>
  </si>
  <si>
    <t>中医隐喻认知研究</t>
  </si>
  <si>
    <t>jiachunhua125@163.com</t>
  </si>
  <si>
    <t xml:space="preserve">北京市朝阳区北三环东路11号
邮编：100029 | </t>
  </si>
  <si>
    <t>中医病证结合基础研究</t>
  </si>
  <si>
    <t>北京市朝阳区北三环东路11号</t>
  </si>
  <si>
    <t>中西医结合药理</t>
  </si>
  <si>
    <t>按学校要求</t>
  </si>
  <si>
    <t>北三环东路11号。100029</t>
  </si>
  <si>
    <t>hqianz@aliyun.com</t>
  </si>
  <si>
    <t>陈建新</t>
  </si>
  <si>
    <t>按校要求，有意向从事中医人工智能方向优先</t>
  </si>
  <si>
    <t>中医针灸医疗设备研发关键技术研究</t>
  </si>
  <si>
    <t>胡英敬</t>
  </si>
  <si>
    <t>jcyxyyjs2010@126.com</t>
  </si>
  <si>
    <t>临床中药学</t>
  </si>
  <si>
    <t>max_liucs@263.net</t>
  </si>
  <si>
    <t>中药药剂学</t>
  </si>
  <si>
    <t>陆洋</t>
  </si>
  <si>
    <t>landocean28@163.com</t>
  </si>
  <si>
    <t>王如峰</t>
  </si>
  <si>
    <t>中药化学成分体内代谢</t>
  </si>
  <si>
    <t>wrf@bucm.edu.cn</t>
  </si>
  <si>
    <t>中药新药研发；中药药效物质基础与作用机制研究</t>
  </si>
  <si>
    <t>北京市北三环东路11号北京中医药大学逸夫科研楼316室</t>
  </si>
  <si>
    <t>中医药防治神经系统疾病</t>
  </si>
  <si>
    <t>中医学院</t>
    <phoneticPr fontId="2" type="noConversion"/>
  </si>
  <si>
    <t>中医基础理论</t>
  </si>
  <si>
    <t>马淑然</t>
    <phoneticPr fontId="2" type="noConversion"/>
  </si>
  <si>
    <t>天人相应理论与临床实验研究</t>
  </si>
  <si>
    <t>中医相关专业英语6级，发表sci1篇优先</t>
  </si>
  <si>
    <t>刘雷蕾</t>
  </si>
  <si>
    <t>15822539665</t>
  </si>
  <si>
    <t>lightloving@126.com</t>
  </si>
  <si>
    <t>北京中医药大学良乡校区</t>
  </si>
  <si>
    <t>13051823916</t>
  </si>
  <si>
    <t>13718372965</t>
  </si>
  <si>
    <t>有大数据、循证医学、内科学、分子生物学与四诊相关的医学工程获软件相关研究基础者优先。</t>
  </si>
  <si>
    <t>北京市朝阳区北三环东路11号，北京中医药大学中医学院，100029</t>
  </si>
  <si>
    <t>张建军</t>
  </si>
  <si>
    <t xml:space="preserve">1.中药药性与药效物质基础及作用机制研究；2.新外来中药药性研究；3.中药复方保健产品中医功效评价方法及功效内涵研究 </t>
  </si>
  <si>
    <t>具有从事中医药学研究经历</t>
  </si>
  <si>
    <t>zjj59@163.com</t>
  </si>
  <si>
    <t>北京市朝阳区北三环东路11号北京中医药大学和平街校区100029</t>
  </si>
  <si>
    <t>王琦</t>
    <phoneticPr fontId="2" type="noConversion"/>
  </si>
  <si>
    <t>wangqi710@126.com；housj2009@163.com</t>
  </si>
  <si>
    <t>中医养生康复学</t>
  </si>
  <si>
    <t>刘铜华</t>
  </si>
  <si>
    <t>中医养生应用基础研究与创新保健产品研发</t>
  </si>
  <si>
    <t>thliu@vip.163.com</t>
  </si>
  <si>
    <t>北京市朝阳区北三环东路11号（100029）</t>
  </si>
  <si>
    <t>中医药防治慢性肾脏疾病</t>
  </si>
  <si>
    <t>中医药防治心血管系统疾病</t>
  </si>
  <si>
    <t>按照学校博士后招聘要求</t>
  </si>
  <si>
    <t>wangwei26960@126.com</t>
  </si>
  <si>
    <t>有SCI发表经验或有临床研究经验的</t>
    <phoneticPr fontId="2" type="noConversion"/>
  </si>
  <si>
    <t>13911595220</t>
  </si>
  <si>
    <t>北京市北三环东路11号北京中医药大学</t>
  </si>
  <si>
    <t>中医人工智能、中医信息学</t>
  </si>
  <si>
    <t>010-64286498</t>
  </si>
  <si>
    <t>北京市朝阳区北三环东路11号北京中医药大学 100029</t>
  </si>
  <si>
    <t>中药学院</t>
    <phoneticPr fontId="2" type="noConversion"/>
  </si>
  <si>
    <t>中药化学</t>
  </si>
  <si>
    <t>张兰珍</t>
  </si>
  <si>
    <t>抗癌药效物质与机理研究</t>
  </si>
  <si>
    <t>熟悉药效物质或抗癌药效与机理研究</t>
  </si>
  <si>
    <t>13699205903</t>
  </si>
  <si>
    <t>zhanglanzhen01@126.com</t>
  </si>
  <si>
    <t>北京中关村南大街12号高7楼152号,100081</t>
  </si>
  <si>
    <t>中药制药</t>
  </si>
  <si>
    <t>吴志生</t>
  </si>
  <si>
    <t>中药智能制造；中药制剂质量控制</t>
  </si>
  <si>
    <t>按照学校要求</t>
  </si>
  <si>
    <t>合作导师邮箱：wzs@bucm.edu.cn</t>
  </si>
  <si>
    <t>中药新剂型与新制剂</t>
  </si>
  <si>
    <t>医学、生物化学、生物高分子材料相关、免疫或药理相关</t>
  </si>
  <si>
    <t>15901119729</t>
  </si>
  <si>
    <t>北京北三环东路11号逸夫科研楼611</t>
  </si>
  <si>
    <t>中药鉴定学</t>
  </si>
  <si>
    <t>王学勇</t>
  </si>
  <si>
    <t>基于肠道菌群、多组学与基因编辑技术的中药活性评价及其机制研究</t>
  </si>
  <si>
    <t>1.具有开拓创新和团队协作精神，以追求高水平研究成果产出为目标，即将或已取得博士学位研究人员；2.具有医药学、化学、微生物学或生命科学研究背景均可。</t>
  </si>
  <si>
    <t>15001180832</t>
  </si>
  <si>
    <t>wxyph.d@163.com</t>
  </si>
  <si>
    <t>北京市房山区良乡高教园区</t>
  </si>
  <si>
    <t>中药资源学</t>
  </si>
  <si>
    <t>李卫东</t>
  </si>
  <si>
    <t>中药资源评价与利用</t>
  </si>
  <si>
    <t>按照北京中医药大学博士后应聘条件</t>
  </si>
  <si>
    <t>13681420709</t>
  </si>
  <si>
    <t>liweidong2005@126.com</t>
  </si>
  <si>
    <t>杜守颖</t>
    <phoneticPr fontId="2" type="noConversion"/>
  </si>
  <si>
    <t>中药新剂型与新技术</t>
  </si>
  <si>
    <t>无</t>
  </si>
  <si>
    <t>杜守颖</t>
  </si>
  <si>
    <t>13911053905</t>
  </si>
  <si>
    <t>dushouying@263.net</t>
  </si>
  <si>
    <t>李军</t>
  </si>
  <si>
    <t>中药及其复方化学和生物活性研究；中药活性成分结构改造；中药质量评价</t>
  </si>
  <si>
    <t>1.具有药理学、分子生物学、中药化学、有机化学、药物分析、药学、化学等领域相关研究背景；2.工作踏实认真，热爱科学研究，有团队合作精神，英语写作能力良好；3.发表过专业领域高水平论文者优先考虑。</t>
  </si>
  <si>
    <t>赵云芳</t>
  </si>
  <si>
    <t>15210849243</t>
  </si>
  <si>
    <t>yunfang.zhao@163.com</t>
  </si>
  <si>
    <t>北京市朝阳区北三环东路11号北京中医药大学逸夫科研楼711</t>
  </si>
  <si>
    <t>刘春生</t>
  </si>
  <si>
    <t>药用植物与分子生药学</t>
  </si>
  <si>
    <t>1.已经发表较高水平的论文；2.具有体内代谢、分子生物学、微生物学、生物转化、基因克隆等相关经验者优先；3.博士期间表现优秀者优先</t>
  </si>
  <si>
    <t>刘春生/姜丹</t>
  </si>
  <si>
    <t>13661288763/18801115386</t>
  </si>
  <si>
    <t>北京市房山区良乡镇北京中医药大学良乡校区；102488</t>
  </si>
  <si>
    <t>史社坡</t>
  </si>
  <si>
    <t>中药活性成分发现及合成生物学</t>
  </si>
  <si>
    <t>有机合成、分子生物学或生物信息学研究经验者优先</t>
  </si>
  <si>
    <t>史老师</t>
  </si>
  <si>
    <t>15910969723</t>
  </si>
  <si>
    <t>shishepo@163.com</t>
  </si>
  <si>
    <t>屠鹏飞</t>
  </si>
  <si>
    <t>中药活性成分与新药研究、中药质量评价</t>
  </si>
  <si>
    <t>1.具有药理学、分子生物学、中药化学、药物分析等领域相关研究背景；2.具有协作能力、独立解决问题能力强，对科研有热情和激情；3.发表过专业高水平论文者优先考虑</t>
  </si>
  <si>
    <t>北京市朝阳区北三环东路11号北京中医药大学逸夫科研楼708,100029</t>
  </si>
  <si>
    <t>王英姿</t>
  </si>
  <si>
    <t>新型中药制剂的设计与评价；生物医学纳米材料 ；药理毒理</t>
  </si>
  <si>
    <t xml:space="preserve">1、已经或即将获得中药药剂学、药物化学、材料学、药理学、分子生物学等相关专业博士学位；
2、善于沟通和交流，有良好的团队精神与合作意识；
3、能够独立开展课题研究、申报科研课题，并指导研究生的科研工作；
4、具有较好的外语水平，发表过1-2篇高水平文章。
</t>
  </si>
  <si>
    <t>18810631075</t>
  </si>
  <si>
    <t>wangyzi@sina.com</t>
  </si>
  <si>
    <t>北京市房山区北京中医药大学良乡校区，102488</t>
  </si>
  <si>
    <t>吴嘉瑞</t>
  </si>
  <si>
    <t>1.基于临床大数据的中药上市后再评价研究 2.基于网络药理学的中药作用机制研究</t>
  </si>
  <si>
    <t>参考大学统一要求</t>
  </si>
  <si>
    <t>13683358261</t>
  </si>
  <si>
    <t>exogamy@163.com</t>
  </si>
  <si>
    <t>北京中医药大学良乡校区 102248</t>
  </si>
  <si>
    <t>魏胜利</t>
  </si>
  <si>
    <t>1.中药资源开发与利用研究2.中药资源定向培育研究</t>
  </si>
  <si>
    <t>应聘人应熟悉本专业领域，英文水平较高，此外应具有良好的逻辑思维能力、管理能力及团队协作精神，能够对学生进行指导。</t>
  </si>
  <si>
    <t>13683336930</t>
  </si>
  <si>
    <t>wsl7491@126.com</t>
  </si>
  <si>
    <t>北京市房山区北京中医药大学良乡校区中药学院；102488</t>
  </si>
  <si>
    <t>生命科学学院</t>
    <phoneticPr fontId="2" type="noConversion"/>
  </si>
  <si>
    <t>13641181408</t>
  </si>
  <si>
    <t>北京中医药大学生命科学学院，102488</t>
  </si>
  <si>
    <t>中医生物材料，医工装备研发</t>
  </si>
  <si>
    <t>对中医生物材料及医工装备有兴趣，中医生物材料，医工装备开发经验者优先考虑</t>
  </si>
  <si>
    <t>18515357965</t>
  </si>
  <si>
    <t>北京中医药研究院</t>
    <phoneticPr fontId="2" type="noConversion"/>
  </si>
  <si>
    <t>中医药相关专业取得博士学位，具备独立从事科研工作及论文写作能力。</t>
  </si>
  <si>
    <t>15910610088</t>
  </si>
  <si>
    <t>中医学，中药学，中西医结合</t>
  </si>
  <si>
    <t>中药分析学</t>
  </si>
  <si>
    <t>肖红斌</t>
  </si>
  <si>
    <t>中药物质基础与作用机制系统分析</t>
  </si>
  <si>
    <t>中药学、药学、分析化学或其它相关专业取得博士学位，具备独立从事科研工作及论文书写能力。有组学、新药或血管性认知障碍研究经验者优先。</t>
  </si>
  <si>
    <t>13701088169</t>
  </si>
  <si>
    <t>hbxiao69@163.com</t>
  </si>
  <si>
    <t>北三环东路11号逸夫科研楼805，100029</t>
  </si>
  <si>
    <t>国学院</t>
  </si>
  <si>
    <t>中医医史文献</t>
  </si>
  <si>
    <t>钱超尘</t>
  </si>
  <si>
    <t>中医古籍版本音韵训诂校勘</t>
  </si>
  <si>
    <t>古代汉语、古典文献学或中医文献等相关研究背景</t>
  </si>
  <si>
    <t>qianbeichen@126.com</t>
  </si>
  <si>
    <t>针灸推拿学院</t>
    <phoneticPr fontId="2" type="noConversion"/>
  </si>
  <si>
    <t>刘存志</t>
  </si>
  <si>
    <t>针灸的疗效评价及作用机制研究</t>
  </si>
  <si>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</si>
  <si>
    <t>张鹏</t>
  </si>
  <si>
    <t>010-53912199</t>
  </si>
  <si>
    <t>497402080@qq.com</t>
  </si>
  <si>
    <t>郭长青</t>
  </si>
  <si>
    <t>针刀理论与临床研究</t>
  </si>
  <si>
    <t>魏玉龙</t>
  </si>
  <si>
    <t>1、气功调心机制及应用研究；
2、传统功法对慢病的康复作用与机制</t>
  </si>
  <si>
    <t>达到学校基本要求</t>
  </si>
  <si>
    <t>嵇波</t>
  </si>
  <si>
    <t>针灸对机体的调衡作用</t>
  </si>
  <si>
    <t>13911806678</t>
  </si>
  <si>
    <t>jibo678@163.com</t>
  </si>
  <si>
    <t>北京朝阳区北三环东路11号针灸推拿学院 100029</t>
  </si>
  <si>
    <t>体质研究院</t>
    <phoneticPr fontId="2" type="noConversion"/>
  </si>
  <si>
    <t xml:space="preserve">①体质理论与分类研究；②体质辨识与病证关系研究；③体质干预与评价研究；④体质信息化研究；⑤中国文化、中国哲学研究；⑥医学方法论研究；⑦中医生殖医学研究。 </t>
  </si>
  <si>
    <t>15210722981</t>
  </si>
  <si>
    <t>管理学院</t>
    <phoneticPr fontId="2" type="noConversion"/>
  </si>
  <si>
    <t>中医学</t>
    <phoneticPr fontId="2" type="noConversion"/>
  </si>
  <si>
    <t>中医药管理</t>
  </si>
  <si>
    <t>中医药教育；
中医药教育管理</t>
  </si>
  <si>
    <t>1.申请人获得博士学位时间原则上不超过3年；
2.身心健康，年龄在35岁（含）以下；
3.申请人进站研究计划需与合作导师科研课题或研究专长相关；
4.具有较强的工作责任心、创新能力和团队合作精神；
5.具有较强的中、英文写作与交流能力；
6.具有较强的研究潜力，且能够保证在站期间全职从事科研工作
7.从事过高等教育、教育管理、医学教育、中医药教育相关研究
8.符合我校中医学博士后进站的其他相关要求</t>
  </si>
  <si>
    <t>袁娜</t>
  </si>
  <si>
    <t>bucmjyyj@163.com</t>
  </si>
  <si>
    <t>北京市房山区良乡大学城北京中医药大学 102488</t>
  </si>
  <si>
    <t>程薇</t>
  </si>
  <si>
    <t>卫生管理
卫生财经</t>
  </si>
  <si>
    <t>1.申请人获得博士学位时间原则上不超过3年；
2.身心健康，年龄在35岁（含）以下；
3.申请人进站研究计划需与合作导师科研课题或研究专长相关；
4.具有较强的工作责任心、创新能力和团队合作精神；
5.具有较强的中、英文写作与交流能力；
6.具有较强的研究潜力，且能够保证在站期间全职从事科研工作
7.从事过卫生政策、卫生经济、卫生财经、公共卫生、中医药管理相关研究
8.符合我校中医学博士后进站的其他相关要求</t>
  </si>
  <si>
    <t>满晓玮</t>
  </si>
  <si>
    <t>manxw@126.com</t>
  </si>
  <si>
    <t>健康管理学</t>
  </si>
  <si>
    <t>朱燕波</t>
  </si>
  <si>
    <t>积极老龄化视域下的健康管理；重大突发公共卫生事件公众风险感知与自救能力提升</t>
  </si>
  <si>
    <t>1.满足学校规定要求；
2.良好的逻辑思维、批判性思维能力；
3.良好的数据处理和建模能力；
4.熟练的英文听说读写能力；
5.学科交叉者优先</t>
  </si>
  <si>
    <t>yanbo0722@sina.com</t>
  </si>
  <si>
    <t>北京市房山区良乡高教园区阳光南大街 北京中医药大学管理学院411（邮编102488）</t>
  </si>
  <si>
    <t>王志伟</t>
  </si>
  <si>
    <t>1.已经获得博士学位，毕业在3年之内，年龄不超过35周岁，身心健康；
2. 符合北京中医药大学博士后招收基本条件；
3.专业及方向要求：博士专业为管理学、社会保障、中医学、中西医结合、中药学等相关专业；
4.有人才评价或价格或医保相关研究基础或工作经验者优先。</t>
    <phoneticPr fontId="2" type="noConversion"/>
  </si>
  <si>
    <t>王鸿蕴</t>
    <phoneticPr fontId="2" type="noConversion"/>
  </si>
  <si>
    <t>中医学，中药学，中西医结合</t>
    <phoneticPr fontId="2" type="noConversion"/>
  </si>
  <si>
    <t>中药药理学</t>
    <phoneticPr fontId="2" type="noConversion"/>
  </si>
  <si>
    <t>杨宝峰</t>
    <phoneticPr fontId="2" type="noConversion"/>
  </si>
  <si>
    <t>心血管药理学</t>
    <phoneticPr fontId="2" type="noConversion"/>
  </si>
  <si>
    <t>具备独立开展科研工作的能力；人品端正，踏实勤奋，具备团队合作精神和良好的职业道德；具有较强的英语阅读及写作能力，发表过高质量SCI研究论文。全职从事博士后研究。</t>
    <phoneticPr fontId="2" type="noConversion"/>
  </si>
  <si>
    <t>单宏丽</t>
    <phoneticPr fontId="2" type="noConversion"/>
  </si>
  <si>
    <t>13304601182</t>
    <phoneticPr fontId="2" type="noConversion"/>
  </si>
  <si>
    <t>shanhongli@ems.hrbmu.edu.cn</t>
    <phoneticPr fontId="2" type="noConversion"/>
  </si>
  <si>
    <t>所在单位</t>
    <phoneticPr fontId="2" type="noConversion"/>
  </si>
  <si>
    <t xml:space="preserve">①中国文化、中国哲学研究；②医学方法论研究；③中医体质理论与分类研究；④体质辨识与病证关系研究；⑤体质干预与评价研究；⑥体质信息化研究。 </t>
    <phoneticPr fontId="2" type="noConversion"/>
  </si>
  <si>
    <r>
      <t>w</t>
    </r>
    <r>
      <rPr>
        <u/>
        <sz val="11"/>
        <color theme="1"/>
        <rFont val="宋体"/>
        <family val="3"/>
        <charset val="134"/>
      </rPr>
      <t>zw9902@126.com</t>
    </r>
    <phoneticPr fontId="2" type="noConversion"/>
  </si>
  <si>
    <t>2（其中1人为导师自筹经费）</t>
    <phoneticPr fontId="5" type="noConversion"/>
  </si>
  <si>
    <t>3（其中2人为导师自筹经费）</t>
    <phoneticPr fontId="5" type="noConversion"/>
  </si>
  <si>
    <t>1（导师自筹经费）</t>
    <phoneticPr fontId="5" type="noConversion"/>
  </si>
  <si>
    <t>2（导师自筹经费）</t>
    <phoneticPr fontId="5" type="noConversion"/>
  </si>
  <si>
    <t>中医学</t>
    <phoneticPr fontId="13" type="noConversion"/>
  </si>
  <si>
    <t>针灸推拿学</t>
    <phoneticPr fontId="2" type="noConversion"/>
  </si>
  <si>
    <t>李志刚</t>
    <phoneticPr fontId="13" type="noConversion"/>
  </si>
  <si>
    <t>针刺手法及针刺干预中枢神经损伤机理的研究</t>
    <phoneticPr fontId="13" type="noConversion"/>
  </si>
  <si>
    <t>博士毕业，相关专业</t>
    <phoneticPr fontId="13" type="noConversion"/>
  </si>
  <si>
    <t>张鹏</t>
    <phoneticPr fontId="13" type="noConversion"/>
  </si>
  <si>
    <t>497402080@qq.com</t>
    <phoneticPr fontId="2" type="noConversion"/>
  </si>
  <si>
    <t>于天源</t>
    <phoneticPr fontId="13" type="noConversion"/>
  </si>
  <si>
    <t>推拿治疗周围神经损伤的作用机理</t>
  </si>
  <si>
    <t>北京市房山区阳光南大街北京中医药大学良乡校区针灸推拿学院</t>
    <phoneticPr fontId="2" type="noConversion"/>
  </si>
  <si>
    <t>北京市房山区良乡阳光南大街，102488</t>
    <phoneticPr fontId="5" type="noConversion"/>
  </si>
  <si>
    <t>北京市朝阳区北三环东路11号逸夫科研楼306</t>
    <phoneticPr fontId="5" type="noConversion"/>
  </si>
  <si>
    <t>3（其中1人为导师自筹经费）</t>
    <phoneticPr fontId="5" type="noConversion"/>
  </si>
  <si>
    <t>152 1069 0337</t>
    <phoneticPr fontId="5" type="noConversion"/>
  </si>
  <si>
    <t>2（均为导师自筹经费）</t>
    <phoneticPr fontId="5" type="noConversion"/>
  </si>
  <si>
    <t>王育林</t>
  </si>
  <si>
    <t>中医古籍文献</t>
  </si>
  <si>
    <t>lionw@vip.sina.com</t>
  </si>
  <si>
    <t>徐安龙</t>
  </si>
  <si>
    <t>中医药防治免疫性疾病</t>
  </si>
  <si>
    <t>生物学、药理学或基础医学背景，发表过第一作者SCI论文，影响因子大于2.0。</t>
  </si>
  <si>
    <t>黄光瑞</t>
  </si>
  <si>
    <t>15699883983</t>
  </si>
  <si>
    <t>hgr@bucm.edu.cn</t>
  </si>
  <si>
    <t>北京市朝阳区北三环东路11号，100029</t>
  </si>
  <si>
    <t>中西医
结合基础</t>
    <phoneticPr fontId="5" type="noConversion"/>
  </si>
  <si>
    <t>古代语言、文献、历史、文学、中医等研究背景</t>
    <phoneticPr fontId="5" type="noConversion"/>
  </si>
  <si>
    <t>北京中医药大学2019-2020学年第三批博士后招聘计划</t>
    <phoneticPr fontId="2" type="noConversion"/>
  </si>
  <si>
    <t>中医药人才评价、中医医疗服务价格及医保支付研究</t>
    <phoneticPr fontId="5" type="noConversion"/>
  </si>
  <si>
    <t>北京中医医院</t>
  </si>
  <si>
    <t>中西医结合临床</t>
  </si>
  <si>
    <t>刘清泉</t>
  </si>
  <si>
    <t>中西医结合危重症</t>
  </si>
  <si>
    <t>1.35周岁以下，获得博士学位一般不超过三年；
2.近三年，发表过SCI，单篇文章影响因子超过3分；
3.英语CET-6；                                    4.需脱产全职在站从事研究工作
5.不招收本单位职工；
6.不招收党政机关领导干部</t>
  </si>
  <si>
    <t>徐霄龙</t>
  </si>
  <si>
    <t>xiaolong_xu3013@126.com</t>
  </si>
  <si>
    <t>东城区美术馆后街23号北京中医医院，100010</t>
  </si>
  <si>
    <t>中西医结结合</t>
  </si>
  <si>
    <t>李萍</t>
  </si>
  <si>
    <t>中医药治疗皮肤病</t>
  </si>
  <si>
    <t>1.35周岁以下，获得博士学位两年内；              2.药物化学、或免疫学、或分子生物学或免疫药理学方向；                                     3.近三年，发表单篇影响因子3分以上研究性论文；                                               4.需脱产全职在站从事研究工作
5.不招收本单位职工；
6.不招收党政机关领导干部</t>
  </si>
  <si>
    <t>王燕</t>
  </si>
  <si>
    <t>wangyan11339@bjzhongyi.com</t>
  </si>
  <si>
    <t>东城区美术馆后街23号，北京市中医研究所</t>
  </si>
  <si>
    <t>中医内科学</t>
  </si>
  <si>
    <t>张声生</t>
  </si>
  <si>
    <t>中医药防治疑难消化病临床与基础</t>
  </si>
  <si>
    <t>1.35周岁以下，获得博士学位一般不超过三年；                                   2.基础实验或临床医学博士毕业；                      3.具有较强的基础实验操作实践能力；        4.具有较强的科研和撰写国家自然基金的潜力；                                                  5.近三年，具有第一作者发表SCI论文（IF大于2.0）及中文核心期刊论文的经历；                      6.心身健康，甘于奉献，具有良好的团队协作精神。                                              7.需脱产全职在站从事研究工作
8.不招收本单位职工；
9.不招收党政机关领导干部</t>
  </si>
  <si>
    <t>zhss2000@163.com</t>
  </si>
  <si>
    <t>北京市东城区美术馆后街23号.北京中医医院消化中心.100010</t>
  </si>
  <si>
    <t>刘红旭</t>
  </si>
  <si>
    <t>中医药防治心血管相关疾病的临床和基础研究</t>
  </si>
  <si>
    <t>1.35周岁以下，获得博士学位一般不超过三年；2.近三年以第一作者至少发表影响因子在2.0及以上的SCI研究论文 1 篇；                                 3.需脱产全职在站从事研究工作
4.不招收本单位职工；
5.不招收党政机关领导干部</t>
  </si>
  <si>
    <t>刘巍</t>
  </si>
  <si>
    <t>lvzyxxg@163.com</t>
  </si>
  <si>
    <t>首都医科大学附属北京中医医院，100010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</si>
</sst>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b/>
      <sz val="20"/>
      <color indexed="8"/>
      <name val="华文中宋"/>
      <family val="3"/>
      <charset val="134"/>
    </font>
    <font>
      <sz val="9"/>
      <name val="宋体"/>
      <family val="3"/>
      <charset val="134"/>
    </font>
    <font>
      <b/>
      <sz val="14"/>
      <name val="华文中宋"/>
      <family val="3"/>
      <charset val="134"/>
    </font>
    <font>
      <b/>
      <sz val="14"/>
      <color indexed="10"/>
      <name val="华文中宋"/>
      <family val="3"/>
      <charset val="134"/>
    </font>
    <font>
      <sz val="9"/>
      <name val="宋体"/>
      <family val="3"/>
      <charset val="134"/>
    </font>
    <font>
      <sz val="11"/>
      <color theme="1"/>
      <name val="宋体"/>
      <family val="3"/>
      <charset val="134"/>
      <scheme val="minor"/>
    </font>
    <font>
      <u/>
      <sz val="11"/>
      <color theme="10"/>
      <name val="宋体"/>
      <family val="3"/>
      <charset val="134"/>
      <scheme val="minor"/>
    </font>
    <font>
      <b/>
      <sz val="11"/>
      <color theme="1"/>
      <name val="宋体"/>
      <family val="3"/>
      <charset val="134"/>
      <scheme val="minor"/>
    </font>
    <font>
      <sz val="11"/>
      <color theme="1"/>
      <name val="宋体"/>
      <family val="3"/>
      <charset val="134"/>
    </font>
    <font>
      <b/>
      <sz val="11"/>
      <color rgb="FF000000"/>
      <name val="宋体"/>
      <family val="3"/>
      <charset val="134"/>
    </font>
    <font>
      <u/>
      <sz val="11"/>
      <color theme="1"/>
      <name val="宋体"/>
      <family val="3"/>
      <charset val="134"/>
      <scheme val="minor"/>
    </font>
    <font>
      <u/>
      <sz val="11"/>
      <color theme="1"/>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6" fillId="0" borderId="0"/>
    <xf numFmtId="0" fontId="6" fillId="0" borderId="0"/>
    <xf numFmtId="0" fontId="7" fillId="0" borderId="0" applyNumberFormat="0" applyFill="0" applyBorder="0" applyAlignment="0" applyProtection="0"/>
    <xf numFmtId="0" fontId="6" fillId="0" borderId="0"/>
    <xf numFmtId="0" fontId="7" fillId="0" borderId="0" applyNumberFormat="0" applyFill="0" applyBorder="0" applyAlignment="0" applyProtection="0">
      <alignment vertical="center"/>
    </xf>
  </cellStyleXfs>
  <cellXfs count="36">
    <xf numFmtId="0" fontId="0" fillId="0" borderId="0" xfId="0">
      <alignment vertical="center"/>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6" fillId="0" borderId="0" xfId="0" applyFont="1">
      <alignment vertical="center"/>
    </xf>
    <xf numFmtId="0" fontId="9" fillId="0" borderId="1" xfId="0" applyFont="1" applyBorder="1">
      <alignment vertical="center"/>
    </xf>
    <xf numFmtId="49" fontId="11" fillId="0" borderId="1" xfId="5" applyNumberFormat="1" applyFont="1" applyBorder="1" applyAlignment="1">
      <alignment horizontal="center" vertical="center" wrapText="1"/>
    </xf>
    <xf numFmtId="0" fontId="0" fillId="0" borderId="1" xfId="0" applyBorder="1" applyAlignment="1">
      <alignment horizontal="left" vertical="center" wrapText="1"/>
    </xf>
    <xf numFmtId="0" fontId="6" fillId="0" borderId="1" xfId="0" applyFont="1" applyFill="1" applyBorder="1" applyAlignment="1">
      <alignment vertical="center" wrapText="1"/>
    </xf>
    <xf numFmtId="0" fontId="9"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1" xfId="1" applyFont="1" applyBorder="1" applyAlignment="1">
      <alignment horizontal="left" vertical="center" wrapText="1"/>
    </xf>
    <xf numFmtId="49" fontId="9"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6">
    <cellStyle name="Normal 2" xfId="4" xr:uid="{00000000-0005-0000-0000-000000000000}"/>
    <cellStyle name="常规" xfId="0" builtinId="0"/>
    <cellStyle name="常规 2" xfId="1" xr:uid="{00000000-0005-0000-0000-000002000000}"/>
    <cellStyle name="常规 4" xfId="2" xr:uid="{00000000-0005-0000-0000-000003000000}"/>
    <cellStyle name="超链接" xfId="5" builtinId="8"/>
    <cellStyle name="超链接 2" xfId="3"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qianz@aliyun.com" TargetMode="External"/><Relationship Id="rId13" Type="http://schemas.openxmlformats.org/officeDocument/2006/relationships/hyperlink" Target="mailto:wzw9902@126.com" TargetMode="External"/><Relationship Id="rId3" Type="http://schemas.openxmlformats.org/officeDocument/2006/relationships/hyperlink" Target="mailto:1575054688@qq.com" TargetMode="External"/><Relationship Id="rId7" Type="http://schemas.openxmlformats.org/officeDocument/2006/relationships/hyperlink" Target="mailto:wangwei26960@126.com" TargetMode="External"/><Relationship Id="rId12" Type="http://schemas.openxmlformats.org/officeDocument/2006/relationships/hyperlink" Target="mailto:shanhongli@ems.hrbmu.edu.cn" TargetMode="External"/><Relationship Id="rId2" Type="http://schemas.openxmlformats.org/officeDocument/2006/relationships/hyperlink" Target="mailto:jiachunhua125@163.com" TargetMode="External"/><Relationship Id="rId1" Type="http://schemas.openxmlformats.org/officeDocument/2006/relationships/hyperlink" Target="mailto:lightloving@126.com" TargetMode="External"/><Relationship Id="rId6" Type="http://schemas.openxmlformats.org/officeDocument/2006/relationships/hyperlink" Target="mailto:zongjiangz@sina.com" TargetMode="External"/><Relationship Id="rId11" Type="http://schemas.openxmlformats.org/officeDocument/2006/relationships/hyperlink" Target="mailto:wangqi710@126.com&#65307;housj2009@163.com" TargetMode="External"/><Relationship Id="rId5" Type="http://schemas.openxmlformats.org/officeDocument/2006/relationships/hyperlink" Target="mailto:thliu@vip.163.com" TargetMode="External"/><Relationship Id="rId10" Type="http://schemas.openxmlformats.org/officeDocument/2006/relationships/hyperlink" Target="mailto:jcyxyyjs2010@126.com" TargetMode="External"/><Relationship Id="rId4" Type="http://schemas.openxmlformats.org/officeDocument/2006/relationships/hyperlink" Target="mailto:zjj59@163.com" TargetMode="External"/><Relationship Id="rId9" Type="http://schemas.openxmlformats.org/officeDocument/2006/relationships/hyperlink" Target="mailto:guoshz@bucm.edu.cn"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tabSelected="1" zoomScale="70" zoomScaleNormal="70" workbookViewId="0">
      <selection activeCell="E60" sqref="E60"/>
    </sheetView>
  </sheetViews>
  <sheetFormatPr defaultColWidth="9" defaultRowHeight="14.4" x14ac:dyDescent="0.25"/>
  <cols>
    <col min="1" max="1" width="4.6640625" style="1" customWidth="1"/>
    <col min="2" max="2" width="9.44140625" style="1" customWidth="1"/>
    <col min="3" max="3" width="7" style="1" customWidth="1"/>
    <col min="4" max="4" width="13.33203125" style="1" customWidth="1"/>
    <col min="5" max="5" width="9.88671875" style="1" customWidth="1"/>
    <col min="6" max="6" width="18.109375" style="1" customWidth="1"/>
    <col min="7" max="7" width="6.6640625" style="4" customWidth="1"/>
    <col min="8" max="8" width="35.77734375" style="5" customWidth="1"/>
    <col min="9" max="9" width="10.88671875" style="5" customWidth="1"/>
    <col min="10" max="10" width="23" style="1" customWidth="1"/>
    <col min="11" max="11" width="22.88671875" style="4" customWidth="1"/>
    <col min="12" max="12" width="29.77734375" style="5" customWidth="1"/>
    <col min="13" max="16384" width="9" style="1"/>
  </cols>
  <sheetData>
    <row r="1" spans="1:12" ht="41.25" customHeight="1" x14ac:dyDescent="0.25">
      <c r="A1" s="30" t="s">
        <v>306</v>
      </c>
      <c r="B1" s="30"/>
      <c r="C1" s="30"/>
      <c r="D1" s="30"/>
      <c r="E1" s="30"/>
      <c r="F1" s="30"/>
      <c r="G1" s="30"/>
      <c r="H1" s="30"/>
      <c r="I1" s="30"/>
      <c r="J1" s="30"/>
      <c r="K1" s="30"/>
      <c r="L1" s="30"/>
    </row>
    <row r="2" spans="1:12" ht="400.05" customHeight="1" x14ac:dyDescent="0.25">
      <c r="A2" s="31" t="s">
        <v>58</v>
      </c>
      <c r="B2" s="31"/>
      <c r="C2" s="31"/>
      <c r="D2" s="31"/>
      <c r="E2" s="31"/>
      <c r="F2" s="31"/>
      <c r="G2" s="31"/>
      <c r="H2" s="31"/>
      <c r="I2" s="31"/>
      <c r="J2" s="31"/>
      <c r="K2" s="31"/>
      <c r="L2" s="31"/>
    </row>
    <row r="3" spans="1:12" ht="41.25" customHeight="1" x14ac:dyDescent="0.25">
      <c r="A3" s="29" t="s">
        <v>0</v>
      </c>
      <c r="B3" s="32" t="s">
        <v>272</v>
      </c>
      <c r="C3" s="33" t="s">
        <v>1</v>
      </c>
      <c r="D3" s="33" t="s">
        <v>2</v>
      </c>
      <c r="E3" s="29" t="s">
        <v>3</v>
      </c>
      <c r="F3" s="29" t="s">
        <v>4</v>
      </c>
      <c r="G3" s="34" t="s">
        <v>5</v>
      </c>
      <c r="H3" s="28" t="s">
        <v>6</v>
      </c>
      <c r="I3" s="28" t="s">
        <v>7</v>
      </c>
      <c r="J3" s="29" t="s">
        <v>8</v>
      </c>
      <c r="K3" s="29" t="s">
        <v>9</v>
      </c>
      <c r="L3" s="29" t="s">
        <v>10</v>
      </c>
    </row>
    <row r="4" spans="1:12" s="2" customFormat="1" ht="39.75" customHeight="1" x14ac:dyDescent="0.25">
      <c r="A4" s="29"/>
      <c r="B4" s="32"/>
      <c r="C4" s="33"/>
      <c r="D4" s="33"/>
      <c r="E4" s="29"/>
      <c r="F4" s="29"/>
      <c r="G4" s="35"/>
      <c r="H4" s="28"/>
      <c r="I4" s="28"/>
      <c r="J4" s="29"/>
      <c r="K4" s="29"/>
      <c r="L4" s="29"/>
    </row>
    <row r="5" spans="1:12" ht="86.4" x14ac:dyDescent="0.25">
      <c r="A5" s="6">
        <v>1</v>
      </c>
      <c r="B5" s="12" t="s">
        <v>87</v>
      </c>
      <c r="C5" s="12" t="s">
        <v>11</v>
      </c>
      <c r="D5" s="12" t="s">
        <v>88</v>
      </c>
      <c r="E5" s="12" t="s">
        <v>89</v>
      </c>
      <c r="F5" s="12" t="s">
        <v>90</v>
      </c>
      <c r="G5" s="13" t="s">
        <v>275</v>
      </c>
      <c r="H5" s="24" t="s">
        <v>91</v>
      </c>
      <c r="I5" s="24" t="s">
        <v>92</v>
      </c>
      <c r="J5" s="14" t="s">
        <v>93</v>
      </c>
      <c r="K5" s="7" t="s">
        <v>94</v>
      </c>
      <c r="L5" s="12" t="s">
        <v>95</v>
      </c>
    </row>
    <row r="6" spans="1:12" s="2" customFormat="1" ht="28.8" x14ac:dyDescent="0.25">
      <c r="A6" s="6">
        <v>2</v>
      </c>
      <c r="B6" s="12" t="s">
        <v>87</v>
      </c>
      <c r="C6" s="7" t="s">
        <v>11</v>
      </c>
      <c r="D6" s="7" t="s">
        <v>12</v>
      </c>
      <c r="E6" s="7" t="s">
        <v>19</v>
      </c>
      <c r="F6" s="7" t="s">
        <v>14</v>
      </c>
      <c r="G6" s="8">
        <v>1</v>
      </c>
      <c r="H6" s="6" t="s">
        <v>15</v>
      </c>
      <c r="I6" s="6" t="s">
        <v>16</v>
      </c>
      <c r="J6" s="8" t="s">
        <v>96</v>
      </c>
      <c r="K6" s="7" t="s">
        <v>17</v>
      </c>
      <c r="L6" s="7" t="s">
        <v>20</v>
      </c>
    </row>
    <row r="7" spans="1:12" s="2" customFormat="1" ht="28.8" x14ac:dyDescent="0.25">
      <c r="A7" s="6">
        <v>3</v>
      </c>
      <c r="B7" s="12" t="s">
        <v>87</v>
      </c>
      <c r="C7" s="7" t="s">
        <v>11</v>
      </c>
      <c r="D7" s="7" t="s">
        <v>12</v>
      </c>
      <c r="E7" s="7" t="s">
        <v>13</v>
      </c>
      <c r="F7" s="7" t="s">
        <v>14</v>
      </c>
      <c r="G7" s="8">
        <v>1</v>
      </c>
      <c r="H7" s="6" t="s">
        <v>15</v>
      </c>
      <c r="I7" s="6" t="s">
        <v>16</v>
      </c>
      <c r="J7" s="8" t="s">
        <v>96</v>
      </c>
      <c r="K7" s="7" t="s">
        <v>17</v>
      </c>
      <c r="L7" s="7" t="s">
        <v>18</v>
      </c>
    </row>
    <row r="8" spans="1:12" s="2" customFormat="1" ht="28.8" x14ac:dyDescent="0.25">
      <c r="A8" s="6">
        <v>4</v>
      </c>
      <c r="B8" s="12" t="s">
        <v>87</v>
      </c>
      <c r="C8" s="7" t="s">
        <v>11</v>
      </c>
      <c r="D8" s="7" t="s">
        <v>12</v>
      </c>
      <c r="E8" s="7" t="s">
        <v>61</v>
      </c>
      <c r="F8" s="9" t="s">
        <v>62</v>
      </c>
      <c r="G8" s="10">
        <v>1</v>
      </c>
      <c r="H8" s="25" t="s">
        <v>11</v>
      </c>
      <c r="I8" s="25" t="s">
        <v>61</v>
      </c>
      <c r="J8" s="10" t="s">
        <v>97</v>
      </c>
      <c r="K8" s="7" t="s">
        <v>63</v>
      </c>
      <c r="L8" s="17" t="s">
        <v>64</v>
      </c>
    </row>
    <row r="9" spans="1:12" s="2" customFormat="1" ht="57.6" x14ac:dyDescent="0.25">
      <c r="A9" s="6">
        <v>5</v>
      </c>
      <c r="B9" s="12" t="s">
        <v>87</v>
      </c>
      <c r="C9" s="7" t="s">
        <v>11</v>
      </c>
      <c r="D9" s="7" t="s">
        <v>21</v>
      </c>
      <c r="E9" s="7" t="s">
        <v>24</v>
      </c>
      <c r="F9" s="8" t="s">
        <v>25</v>
      </c>
      <c r="G9" s="8">
        <v>1</v>
      </c>
      <c r="H9" s="6" t="s">
        <v>26</v>
      </c>
      <c r="I9" s="6" t="s">
        <v>27</v>
      </c>
      <c r="J9" s="8">
        <v>18810901876</v>
      </c>
      <c r="K9" s="8" t="s">
        <v>28</v>
      </c>
      <c r="L9" s="6" t="s">
        <v>51</v>
      </c>
    </row>
    <row r="10" spans="1:12" s="2" customFormat="1" ht="43.2" x14ac:dyDescent="0.25">
      <c r="A10" s="6">
        <v>6</v>
      </c>
      <c r="B10" s="12" t="s">
        <v>87</v>
      </c>
      <c r="C10" s="7" t="s">
        <v>11</v>
      </c>
      <c r="D10" s="7" t="s">
        <v>21</v>
      </c>
      <c r="E10" s="7" t="s">
        <v>22</v>
      </c>
      <c r="F10" s="7" t="s">
        <v>65</v>
      </c>
      <c r="G10" s="8">
        <v>1</v>
      </c>
      <c r="H10" s="6" t="s">
        <v>98</v>
      </c>
      <c r="I10" s="6" t="s">
        <v>22</v>
      </c>
      <c r="J10" s="8">
        <v>13701217597</v>
      </c>
      <c r="K10" s="7" t="s">
        <v>23</v>
      </c>
      <c r="L10" s="7" t="s">
        <v>99</v>
      </c>
    </row>
    <row r="11" spans="1:12" s="2" customFormat="1" ht="100.8" x14ac:dyDescent="0.25">
      <c r="A11" s="6">
        <v>7</v>
      </c>
      <c r="B11" s="12" t="s">
        <v>87</v>
      </c>
      <c r="C11" s="7" t="s">
        <v>11</v>
      </c>
      <c r="D11" s="7" t="s">
        <v>29</v>
      </c>
      <c r="E11" s="7" t="s">
        <v>100</v>
      </c>
      <c r="F11" s="7" t="s">
        <v>101</v>
      </c>
      <c r="G11" s="8" t="s">
        <v>275</v>
      </c>
      <c r="H11" s="6" t="s">
        <v>102</v>
      </c>
      <c r="I11" s="6" t="s">
        <v>100</v>
      </c>
      <c r="J11" s="8">
        <v>13901024134</v>
      </c>
      <c r="K11" s="7" t="s">
        <v>103</v>
      </c>
      <c r="L11" s="7" t="s">
        <v>104</v>
      </c>
    </row>
    <row r="12" spans="1:12" s="2" customFormat="1" ht="28.8" x14ac:dyDescent="0.25">
      <c r="A12" s="6">
        <v>8</v>
      </c>
      <c r="B12" s="12" t="s">
        <v>87</v>
      </c>
      <c r="C12" s="17" t="s">
        <v>11</v>
      </c>
      <c r="D12" s="17" t="s">
        <v>46</v>
      </c>
      <c r="E12" s="17" t="s">
        <v>56</v>
      </c>
      <c r="F12" s="17" t="s">
        <v>73</v>
      </c>
      <c r="G12" s="18">
        <v>1</v>
      </c>
      <c r="H12" s="26" t="s">
        <v>57</v>
      </c>
      <c r="I12" s="26" t="s">
        <v>74</v>
      </c>
      <c r="J12" s="18">
        <v>15811220906</v>
      </c>
      <c r="K12" s="7" t="s">
        <v>75</v>
      </c>
      <c r="L12" s="17" t="s">
        <v>45</v>
      </c>
    </row>
    <row r="13" spans="1:12" s="2" customFormat="1" ht="129.6" x14ac:dyDescent="0.25">
      <c r="A13" s="6">
        <v>9</v>
      </c>
      <c r="B13" s="12" t="s">
        <v>87</v>
      </c>
      <c r="C13" s="7" t="s">
        <v>11</v>
      </c>
      <c r="D13" s="7" t="s">
        <v>30</v>
      </c>
      <c r="E13" s="19" t="s">
        <v>105</v>
      </c>
      <c r="F13" s="13" t="s">
        <v>273</v>
      </c>
      <c r="G13" s="8" t="s">
        <v>276</v>
      </c>
      <c r="H13" s="6" t="s">
        <v>32</v>
      </c>
      <c r="I13" s="6" t="s">
        <v>33</v>
      </c>
      <c r="J13" s="10">
        <v>15210722981</v>
      </c>
      <c r="K13" s="7" t="s">
        <v>106</v>
      </c>
      <c r="L13" s="6" t="s">
        <v>52</v>
      </c>
    </row>
    <row r="14" spans="1:12" ht="86.4" x14ac:dyDescent="0.25">
      <c r="A14" s="6">
        <v>10</v>
      </c>
      <c r="B14" s="12" t="s">
        <v>87</v>
      </c>
      <c r="C14" s="7" t="s">
        <v>11</v>
      </c>
      <c r="D14" s="7" t="s">
        <v>107</v>
      </c>
      <c r="E14" s="7" t="s">
        <v>108</v>
      </c>
      <c r="F14" s="8" t="s">
        <v>109</v>
      </c>
      <c r="G14" s="8" t="s">
        <v>276</v>
      </c>
      <c r="H14" s="6" t="s">
        <v>32</v>
      </c>
      <c r="I14" s="6" t="s">
        <v>108</v>
      </c>
      <c r="J14" s="8">
        <v>13801020306</v>
      </c>
      <c r="K14" s="7" t="s">
        <v>110</v>
      </c>
      <c r="L14" s="7" t="s">
        <v>111</v>
      </c>
    </row>
    <row r="15" spans="1:12" ht="28.8" x14ac:dyDescent="0.25">
      <c r="A15" s="6">
        <v>11</v>
      </c>
      <c r="B15" s="12" t="s">
        <v>87</v>
      </c>
      <c r="C15" s="7" t="s">
        <v>34</v>
      </c>
      <c r="D15" s="7" t="s">
        <v>35</v>
      </c>
      <c r="E15" s="7" t="s">
        <v>47</v>
      </c>
      <c r="F15" s="7" t="s">
        <v>112</v>
      </c>
      <c r="G15" s="8">
        <v>1</v>
      </c>
      <c r="H15" s="6" t="s">
        <v>48</v>
      </c>
      <c r="I15" s="6" t="s">
        <v>47</v>
      </c>
      <c r="J15" s="8">
        <v>13910507288</v>
      </c>
      <c r="K15" s="7" t="s">
        <v>49</v>
      </c>
      <c r="L15" s="7" t="s">
        <v>50</v>
      </c>
    </row>
    <row r="16" spans="1:12" s="2" customFormat="1" ht="86.4" x14ac:dyDescent="0.25">
      <c r="A16" s="6">
        <v>12</v>
      </c>
      <c r="B16" s="12" t="s">
        <v>87</v>
      </c>
      <c r="C16" s="7" t="s">
        <v>34</v>
      </c>
      <c r="D16" s="7" t="s">
        <v>67</v>
      </c>
      <c r="E16" s="7" t="s">
        <v>41</v>
      </c>
      <c r="F16" s="7" t="s">
        <v>113</v>
      </c>
      <c r="G16" s="8" t="s">
        <v>291</v>
      </c>
      <c r="H16" s="6" t="s">
        <v>114</v>
      </c>
      <c r="I16" s="6" t="s">
        <v>41</v>
      </c>
      <c r="J16" s="8">
        <v>13120011005</v>
      </c>
      <c r="K16" s="7" t="s">
        <v>115</v>
      </c>
      <c r="L16" s="7" t="s">
        <v>69</v>
      </c>
    </row>
    <row r="17" spans="1:12" s="2" customFormat="1" ht="28.8" x14ac:dyDescent="0.25">
      <c r="A17" s="6">
        <v>13</v>
      </c>
      <c r="B17" s="12" t="s">
        <v>87</v>
      </c>
      <c r="C17" s="7" t="s">
        <v>34</v>
      </c>
      <c r="D17" s="7" t="s">
        <v>36</v>
      </c>
      <c r="E17" s="7" t="s">
        <v>39</v>
      </c>
      <c r="F17" s="7" t="s">
        <v>86</v>
      </c>
      <c r="G17" s="8">
        <v>1</v>
      </c>
      <c r="H17" s="6" t="s">
        <v>116</v>
      </c>
      <c r="I17" s="6" t="s">
        <v>39</v>
      </c>
      <c r="J17" s="11" t="s">
        <v>117</v>
      </c>
      <c r="K17" s="7" t="s">
        <v>70</v>
      </c>
      <c r="L17" s="7" t="s">
        <v>118</v>
      </c>
    </row>
    <row r="18" spans="1:12" ht="86.4" x14ac:dyDescent="0.25">
      <c r="A18" s="6">
        <v>14</v>
      </c>
      <c r="B18" s="12" t="s">
        <v>87</v>
      </c>
      <c r="C18" s="7" t="s">
        <v>34</v>
      </c>
      <c r="D18" s="7" t="s">
        <v>36</v>
      </c>
      <c r="E18" s="7" t="s">
        <v>71</v>
      </c>
      <c r="F18" s="7" t="s">
        <v>119</v>
      </c>
      <c r="G18" s="8" t="s">
        <v>275</v>
      </c>
      <c r="H18" s="6" t="s">
        <v>72</v>
      </c>
      <c r="I18" s="6" t="s">
        <v>71</v>
      </c>
      <c r="J18" s="8">
        <v>13681114167</v>
      </c>
      <c r="K18" s="7" t="s">
        <v>40</v>
      </c>
      <c r="L18" s="7" t="s">
        <v>66</v>
      </c>
    </row>
    <row r="19" spans="1:12" s="2" customFormat="1" ht="28.8" x14ac:dyDescent="0.25">
      <c r="A19" s="6">
        <v>15</v>
      </c>
      <c r="B19" s="12" t="s">
        <v>87</v>
      </c>
      <c r="C19" s="7" t="s">
        <v>34</v>
      </c>
      <c r="D19" s="7" t="s">
        <v>36</v>
      </c>
      <c r="E19" s="7" t="s">
        <v>37</v>
      </c>
      <c r="F19" s="7" t="s">
        <v>53</v>
      </c>
      <c r="G19" s="8">
        <v>1</v>
      </c>
      <c r="H19" s="6" t="s">
        <v>114</v>
      </c>
      <c r="I19" s="6" t="s">
        <v>37</v>
      </c>
      <c r="J19" s="8" t="s">
        <v>120</v>
      </c>
      <c r="K19" s="7" t="s">
        <v>38</v>
      </c>
      <c r="L19" s="7" t="s">
        <v>121</v>
      </c>
    </row>
    <row r="20" spans="1:12" s="2" customFormat="1" ht="28.8" x14ac:dyDescent="0.25">
      <c r="A20" s="6">
        <v>16</v>
      </c>
      <c r="B20" s="12" t="s">
        <v>122</v>
      </c>
      <c r="C20" s="12" t="s">
        <v>42</v>
      </c>
      <c r="D20" s="12" t="s">
        <v>123</v>
      </c>
      <c r="E20" s="12" t="s">
        <v>124</v>
      </c>
      <c r="F20" s="12" t="s">
        <v>125</v>
      </c>
      <c r="G20" s="13">
        <v>1</v>
      </c>
      <c r="H20" s="24" t="s">
        <v>126</v>
      </c>
      <c r="I20" s="24" t="s">
        <v>124</v>
      </c>
      <c r="J20" s="14" t="s">
        <v>127</v>
      </c>
      <c r="K20" s="12" t="s">
        <v>128</v>
      </c>
      <c r="L20" s="12" t="s">
        <v>129</v>
      </c>
    </row>
    <row r="21" spans="1:12" ht="72" x14ac:dyDescent="0.25">
      <c r="A21" s="6">
        <v>17</v>
      </c>
      <c r="B21" s="12" t="s">
        <v>122</v>
      </c>
      <c r="C21" s="12" t="s">
        <v>42</v>
      </c>
      <c r="D21" s="12" t="s">
        <v>130</v>
      </c>
      <c r="E21" s="12" t="s">
        <v>131</v>
      </c>
      <c r="F21" s="12" t="s">
        <v>132</v>
      </c>
      <c r="G21" s="13" t="s">
        <v>293</v>
      </c>
      <c r="H21" s="24" t="s">
        <v>133</v>
      </c>
      <c r="I21" s="24" t="s">
        <v>131</v>
      </c>
      <c r="J21" s="14" t="s">
        <v>292</v>
      </c>
      <c r="K21" s="12" t="s">
        <v>134</v>
      </c>
      <c r="L21" s="12" t="s">
        <v>289</v>
      </c>
    </row>
    <row r="22" spans="1:12" s="2" customFormat="1" ht="28.8" x14ac:dyDescent="0.25">
      <c r="A22" s="6">
        <v>18</v>
      </c>
      <c r="B22" s="12" t="s">
        <v>122</v>
      </c>
      <c r="C22" s="12" t="s">
        <v>42</v>
      </c>
      <c r="D22" s="12" t="s">
        <v>78</v>
      </c>
      <c r="E22" s="12" t="s">
        <v>79</v>
      </c>
      <c r="F22" s="12" t="s">
        <v>135</v>
      </c>
      <c r="G22" s="13">
        <v>1</v>
      </c>
      <c r="H22" s="24" t="s">
        <v>136</v>
      </c>
      <c r="I22" s="24" t="s">
        <v>79</v>
      </c>
      <c r="J22" s="14" t="s">
        <v>137</v>
      </c>
      <c r="K22" s="12" t="s">
        <v>80</v>
      </c>
      <c r="L22" s="12" t="s">
        <v>138</v>
      </c>
    </row>
    <row r="23" spans="1:12" s="2" customFormat="1" ht="72" x14ac:dyDescent="0.25">
      <c r="A23" s="6">
        <v>19</v>
      </c>
      <c r="B23" s="12" t="s">
        <v>122</v>
      </c>
      <c r="C23" s="12" t="s">
        <v>42</v>
      </c>
      <c r="D23" s="12" t="s">
        <v>139</v>
      </c>
      <c r="E23" s="12" t="s">
        <v>140</v>
      </c>
      <c r="F23" s="12" t="s">
        <v>141</v>
      </c>
      <c r="G23" s="13">
        <v>1</v>
      </c>
      <c r="H23" s="24" t="s">
        <v>142</v>
      </c>
      <c r="I23" s="24" t="s">
        <v>140</v>
      </c>
      <c r="J23" s="14" t="s">
        <v>143</v>
      </c>
      <c r="K23" s="12" t="s">
        <v>144</v>
      </c>
      <c r="L23" s="12" t="s">
        <v>145</v>
      </c>
    </row>
    <row r="24" spans="1:12" s="3" customFormat="1" ht="28.8" x14ac:dyDescent="0.25">
      <c r="A24" s="6">
        <v>20</v>
      </c>
      <c r="B24" s="12" t="s">
        <v>122</v>
      </c>
      <c r="C24" s="12" t="s">
        <v>42</v>
      </c>
      <c r="D24" s="12" t="s">
        <v>146</v>
      </c>
      <c r="E24" s="12" t="s">
        <v>147</v>
      </c>
      <c r="F24" s="12" t="s">
        <v>148</v>
      </c>
      <c r="G24" s="13">
        <v>1</v>
      </c>
      <c r="H24" s="24" t="s">
        <v>149</v>
      </c>
      <c r="I24" s="24" t="s">
        <v>147</v>
      </c>
      <c r="J24" s="14" t="s">
        <v>150</v>
      </c>
      <c r="K24" s="12" t="s">
        <v>151</v>
      </c>
      <c r="L24" s="12" t="s">
        <v>289</v>
      </c>
    </row>
    <row r="25" spans="1:12" s="3" customFormat="1" ht="57.6" x14ac:dyDescent="0.25">
      <c r="A25" s="6">
        <v>21</v>
      </c>
      <c r="B25" s="12" t="s">
        <v>122</v>
      </c>
      <c r="C25" s="12" t="s">
        <v>42</v>
      </c>
      <c r="D25" s="12" t="s">
        <v>78</v>
      </c>
      <c r="E25" s="12" t="s">
        <v>152</v>
      </c>
      <c r="F25" s="12" t="s">
        <v>153</v>
      </c>
      <c r="G25" s="13" t="s">
        <v>277</v>
      </c>
      <c r="H25" s="24" t="s">
        <v>154</v>
      </c>
      <c r="I25" s="24" t="s">
        <v>155</v>
      </c>
      <c r="J25" s="14" t="s">
        <v>156</v>
      </c>
      <c r="K25" s="12" t="s">
        <v>157</v>
      </c>
      <c r="L25" s="12" t="s">
        <v>66</v>
      </c>
    </row>
    <row r="26" spans="1:12" s="3" customFormat="1" ht="86.4" x14ac:dyDescent="0.25">
      <c r="A26" s="6">
        <v>22</v>
      </c>
      <c r="B26" s="12" t="s">
        <v>122</v>
      </c>
      <c r="C26" s="12" t="s">
        <v>42</v>
      </c>
      <c r="D26" s="12" t="s">
        <v>123</v>
      </c>
      <c r="E26" s="12" t="s">
        <v>158</v>
      </c>
      <c r="F26" s="12" t="s">
        <v>159</v>
      </c>
      <c r="G26" s="13">
        <v>1</v>
      </c>
      <c r="H26" s="24" t="s">
        <v>160</v>
      </c>
      <c r="I26" s="24" t="s">
        <v>161</v>
      </c>
      <c r="J26" s="14" t="s">
        <v>162</v>
      </c>
      <c r="K26" s="12" t="s">
        <v>163</v>
      </c>
      <c r="L26" s="12" t="s">
        <v>164</v>
      </c>
    </row>
    <row r="27" spans="1:12" s="3" customFormat="1" ht="57.6" x14ac:dyDescent="0.25">
      <c r="A27" s="6">
        <v>23</v>
      </c>
      <c r="B27" s="12" t="s">
        <v>122</v>
      </c>
      <c r="C27" s="12" t="s">
        <v>42</v>
      </c>
      <c r="D27" s="12" t="s">
        <v>139</v>
      </c>
      <c r="E27" s="12" t="s">
        <v>165</v>
      </c>
      <c r="F27" s="12" t="s">
        <v>166</v>
      </c>
      <c r="G27" s="13">
        <v>1</v>
      </c>
      <c r="H27" s="24" t="s">
        <v>167</v>
      </c>
      <c r="I27" s="24" t="s">
        <v>168</v>
      </c>
      <c r="J27" s="14" t="s">
        <v>169</v>
      </c>
      <c r="K27" s="12" t="s">
        <v>77</v>
      </c>
      <c r="L27" s="12" t="s">
        <v>170</v>
      </c>
    </row>
    <row r="28" spans="1:12" s="3" customFormat="1" ht="28.8" x14ac:dyDescent="0.25">
      <c r="A28" s="6">
        <v>24</v>
      </c>
      <c r="B28" s="12" t="s">
        <v>122</v>
      </c>
      <c r="C28" s="12" t="s">
        <v>42</v>
      </c>
      <c r="D28" s="12" t="s">
        <v>123</v>
      </c>
      <c r="E28" s="12" t="s">
        <v>171</v>
      </c>
      <c r="F28" s="12" t="s">
        <v>172</v>
      </c>
      <c r="G28" s="13">
        <v>1</v>
      </c>
      <c r="H28" s="24" t="s">
        <v>173</v>
      </c>
      <c r="I28" s="24" t="s">
        <v>174</v>
      </c>
      <c r="J28" s="14" t="s">
        <v>175</v>
      </c>
      <c r="K28" s="12" t="s">
        <v>176</v>
      </c>
      <c r="L28" s="12" t="s">
        <v>18</v>
      </c>
    </row>
    <row r="29" spans="1:12" s="16" customFormat="1" ht="72" x14ac:dyDescent="0.25">
      <c r="A29" s="6">
        <v>25</v>
      </c>
      <c r="B29" s="12" t="s">
        <v>122</v>
      </c>
      <c r="C29" s="12" t="s">
        <v>42</v>
      </c>
      <c r="D29" s="12" t="s">
        <v>123</v>
      </c>
      <c r="E29" s="12" t="s">
        <v>177</v>
      </c>
      <c r="F29" s="12" t="s">
        <v>178</v>
      </c>
      <c r="G29" s="13">
        <v>1</v>
      </c>
      <c r="H29" s="24" t="s">
        <v>179</v>
      </c>
      <c r="I29" s="24" t="s">
        <v>161</v>
      </c>
      <c r="J29" s="14" t="s">
        <v>162</v>
      </c>
      <c r="K29" s="12" t="s">
        <v>163</v>
      </c>
      <c r="L29" s="12" t="s">
        <v>180</v>
      </c>
    </row>
    <row r="30" spans="1:12" s="3" customFormat="1" ht="144" x14ac:dyDescent="0.25">
      <c r="A30" s="6">
        <v>26</v>
      </c>
      <c r="B30" s="12" t="s">
        <v>122</v>
      </c>
      <c r="C30" s="12" t="s">
        <v>42</v>
      </c>
      <c r="D30" s="12" t="s">
        <v>78</v>
      </c>
      <c r="E30" s="12" t="s">
        <v>181</v>
      </c>
      <c r="F30" s="12" t="s">
        <v>182</v>
      </c>
      <c r="G30" s="13">
        <v>1</v>
      </c>
      <c r="H30" s="24" t="s">
        <v>183</v>
      </c>
      <c r="I30" s="24" t="s">
        <v>181</v>
      </c>
      <c r="J30" s="14" t="s">
        <v>184</v>
      </c>
      <c r="K30" s="12" t="s">
        <v>185</v>
      </c>
      <c r="L30" s="12" t="s">
        <v>186</v>
      </c>
    </row>
    <row r="31" spans="1:12" s="3" customFormat="1" ht="86.4" x14ac:dyDescent="0.25">
      <c r="A31" s="6">
        <v>27</v>
      </c>
      <c r="B31" s="12" t="s">
        <v>122</v>
      </c>
      <c r="C31" s="12" t="s">
        <v>42</v>
      </c>
      <c r="D31" s="12" t="s">
        <v>76</v>
      </c>
      <c r="E31" s="12" t="s">
        <v>187</v>
      </c>
      <c r="F31" s="12" t="s">
        <v>188</v>
      </c>
      <c r="G31" s="13" t="s">
        <v>275</v>
      </c>
      <c r="H31" s="24" t="s">
        <v>189</v>
      </c>
      <c r="I31" s="24" t="s">
        <v>187</v>
      </c>
      <c r="J31" s="14" t="s">
        <v>190</v>
      </c>
      <c r="K31" s="12" t="s">
        <v>191</v>
      </c>
      <c r="L31" s="12" t="s">
        <v>192</v>
      </c>
    </row>
    <row r="32" spans="1:12" s="3" customFormat="1" ht="57.6" x14ac:dyDescent="0.25">
      <c r="A32" s="6">
        <v>28</v>
      </c>
      <c r="B32" s="12" t="s">
        <v>122</v>
      </c>
      <c r="C32" s="12" t="s">
        <v>42</v>
      </c>
      <c r="D32" s="12" t="s">
        <v>146</v>
      </c>
      <c r="E32" s="12" t="s">
        <v>193</v>
      </c>
      <c r="F32" s="12" t="s">
        <v>194</v>
      </c>
      <c r="G32" s="13">
        <v>1</v>
      </c>
      <c r="H32" s="24" t="s">
        <v>195</v>
      </c>
      <c r="I32" s="24" t="s">
        <v>193</v>
      </c>
      <c r="J32" s="14" t="s">
        <v>196</v>
      </c>
      <c r="K32" s="12" t="s">
        <v>197</v>
      </c>
      <c r="L32" s="12" t="s">
        <v>198</v>
      </c>
    </row>
    <row r="33" spans="1:17" s="3" customFormat="1" ht="28.8" x14ac:dyDescent="0.25">
      <c r="A33" s="6">
        <v>29</v>
      </c>
      <c r="B33" s="12" t="s">
        <v>199</v>
      </c>
      <c r="C33" s="12" t="s">
        <v>42</v>
      </c>
      <c r="D33" s="12" t="s">
        <v>139</v>
      </c>
      <c r="E33" s="12" t="s">
        <v>81</v>
      </c>
      <c r="F33" s="12" t="s">
        <v>82</v>
      </c>
      <c r="G33" s="13">
        <v>1</v>
      </c>
      <c r="H33" s="24" t="s">
        <v>68</v>
      </c>
      <c r="I33" s="24" t="s">
        <v>81</v>
      </c>
      <c r="J33" s="14" t="s">
        <v>200</v>
      </c>
      <c r="K33" s="12" t="s">
        <v>83</v>
      </c>
      <c r="L33" s="12" t="s">
        <v>201</v>
      </c>
    </row>
    <row r="34" spans="1:17" s="3" customFormat="1" ht="43.2" x14ac:dyDescent="0.25">
      <c r="A34" s="6">
        <v>30</v>
      </c>
      <c r="B34" s="12" t="s">
        <v>199</v>
      </c>
      <c r="C34" s="12" t="s">
        <v>34</v>
      </c>
      <c r="D34" s="12" t="s">
        <v>35</v>
      </c>
      <c r="E34" s="12" t="s">
        <v>54</v>
      </c>
      <c r="F34" s="12" t="s">
        <v>202</v>
      </c>
      <c r="G34" s="13">
        <v>1</v>
      </c>
      <c r="H34" s="24" t="s">
        <v>203</v>
      </c>
      <c r="I34" s="24" t="s">
        <v>54</v>
      </c>
      <c r="J34" s="14" t="s">
        <v>204</v>
      </c>
      <c r="K34" s="12" t="s">
        <v>55</v>
      </c>
      <c r="L34" s="12" t="s">
        <v>201</v>
      </c>
    </row>
    <row r="35" spans="1:17" s="3" customFormat="1" ht="43.2" x14ac:dyDescent="0.25">
      <c r="A35" s="6">
        <v>31</v>
      </c>
      <c r="B35" s="12" t="s">
        <v>199</v>
      </c>
      <c r="C35" s="12" t="s">
        <v>34</v>
      </c>
      <c r="D35" s="16" t="s">
        <v>304</v>
      </c>
      <c r="E35" s="12" t="s">
        <v>297</v>
      </c>
      <c r="F35" s="12" t="s">
        <v>298</v>
      </c>
      <c r="G35" s="13">
        <v>1</v>
      </c>
      <c r="H35" s="24" t="s">
        <v>299</v>
      </c>
      <c r="I35" s="24" t="s">
        <v>300</v>
      </c>
      <c r="J35" s="14" t="s">
        <v>301</v>
      </c>
      <c r="K35" s="12" t="s">
        <v>302</v>
      </c>
      <c r="L35" s="12" t="s">
        <v>303</v>
      </c>
    </row>
    <row r="36" spans="1:17" s="3" customFormat="1" ht="57.6" x14ac:dyDescent="0.25">
      <c r="A36" s="6">
        <v>32</v>
      </c>
      <c r="B36" s="12" t="s">
        <v>205</v>
      </c>
      <c r="C36" s="12" t="s">
        <v>11</v>
      </c>
      <c r="D36" s="12" t="s">
        <v>29</v>
      </c>
      <c r="E36" s="12" t="s">
        <v>43</v>
      </c>
      <c r="F36" s="12" t="s">
        <v>84</v>
      </c>
      <c r="G36" s="13" t="s">
        <v>278</v>
      </c>
      <c r="H36" s="24" t="s">
        <v>206</v>
      </c>
      <c r="I36" s="24" t="s">
        <v>43</v>
      </c>
      <c r="J36" s="14" t="s">
        <v>207</v>
      </c>
      <c r="K36" s="12" t="s">
        <v>44</v>
      </c>
      <c r="L36" s="12" t="s">
        <v>85</v>
      </c>
    </row>
    <row r="37" spans="1:17" s="3" customFormat="1" ht="86.4" x14ac:dyDescent="0.25">
      <c r="A37" s="6">
        <v>33</v>
      </c>
      <c r="B37" s="12" t="s">
        <v>205</v>
      </c>
      <c r="C37" s="12" t="s">
        <v>208</v>
      </c>
      <c r="D37" s="12" t="s">
        <v>209</v>
      </c>
      <c r="E37" s="12" t="s">
        <v>210</v>
      </c>
      <c r="F37" s="12" t="s">
        <v>211</v>
      </c>
      <c r="G37" s="13" t="s">
        <v>275</v>
      </c>
      <c r="H37" s="24" t="s">
        <v>212</v>
      </c>
      <c r="I37" s="24" t="s">
        <v>210</v>
      </c>
      <c r="J37" s="14" t="s">
        <v>213</v>
      </c>
      <c r="K37" s="12" t="s">
        <v>214</v>
      </c>
      <c r="L37" s="12" t="s">
        <v>215</v>
      </c>
    </row>
    <row r="38" spans="1:17" s="3" customFormat="1" ht="28.8" x14ac:dyDescent="0.25">
      <c r="A38" s="6">
        <v>34</v>
      </c>
      <c r="B38" s="12" t="s">
        <v>216</v>
      </c>
      <c r="C38" s="12" t="s">
        <v>11</v>
      </c>
      <c r="D38" s="12" t="s">
        <v>217</v>
      </c>
      <c r="E38" s="12" t="s">
        <v>294</v>
      </c>
      <c r="F38" s="12" t="s">
        <v>295</v>
      </c>
      <c r="G38" s="13">
        <v>1</v>
      </c>
      <c r="H38" s="24" t="s">
        <v>305</v>
      </c>
      <c r="I38" s="27" t="s">
        <v>294</v>
      </c>
      <c r="J38" s="12">
        <v>13910955001</v>
      </c>
      <c r="K38" s="12" t="s">
        <v>296</v>
      </c>
      <c r="L38" s="3" t="s">
        <v>45</v>
      </c>
    </row>
    <row r="39" spans="1:17" ht="28.8" x14ac:dyDescent="0.25">
      <c r="A39" s="6">
        <v>35</v>
      </c>
      <c r="B39" s="12" t="s">
        <v>216</v>
      </c>
      <c r="C39" s="12" t="s">
        <v>11</v>
      </c>
      <c r="D39" s="12" t="s">
        <v>217</v>
      </c>
      <c r="E39" s="12" t="s">
        <v>218</v>
      </c>
      <c r="F39" s="12" t="s">
        <v>219</v>
      </c>
      <c r="G39" s="13">
        <v>1</v>
      </c>
      <c r="H39" s="24" t="s">
        <v>220</v>
      </c>
      <c r="I39" s="24" t="s">
        <v>218</v>
      </c>
      <c r="J39" s="12">
        <v>13520122488</v>
      </c>
      <c r="K39" s="14" t="s">
        <v>221</v>
      </c>
      <c r="L39" s="12" t="s">
        <v>45</v>
      </c>
    </row>
    <row r="40" spans="1:17" ht="144" x14ac:dyDescent="0.25">
      <c r="A40" s="6">
        <v>36</v>
      </c>
      <c r="B40" s="12" t="s">
        <v>239</v>
      </c>
      <c r="C40" s="12" t="s">
        <v>11</v>
      </c>
      <c r="D40" s="12" t="s">
        <v>30</v>
      </c>
      <c r="E40" s="12" t="s">
        <v>31</v>
      </c>
      <c r="F40" s="12" t="s">
        <v>240</v>
      </c>
      <c r="G40" s="13" t="s">
        <v>293</v>
      </c>
      <c r="H40" s="24" t="s">
        <v>32</v>
      </c>
      <c r="I40" s="24" t="s">
        <v>33</v>
      </c>
      <c r="J40" s="14" t="s">
        <v>241</v>
      </c>
      <c r="K40" s="12" t="s">
        <v>106</v>
      </c>
      <c r="L40" s="12" t="s">
        <v>52</v>
      </c>
      <c r="M40" s="15"/>
      <c r="N40" s="15"/>
      <c r="O40" s="15"/>
      <c r="P40" s="15"/>
      <c r="Q40" s="15"/>
    </row>
    <row r="41" spans="1:17" ht="216" x14ac:dyDescent="0.25">
      <c r="A41" s="6">
        <v>37</v>
      </c>
      <c r="B41" s="12" t="s">
        <v>242</v>
      </c>
      <c r="C41" s="20" t="s">
        <v>243</v>
      </c>
      <c r="D41" s="12" t="s">
        <v>244</v>
      </c>
      <c r="E41" s="12" t="s">
        <v>59</v>
      </c>
      <c r="F41" s="12" t="s">
        <v>245</v>
      </c>
      <c r="G41" s="13">
        <v>1</v>
      </c>
      <c r="H41" s="24" t="s">
        <v>246</v>
      </c>
      <c r="I41" s="24" t="s">
        <v>247</v>
      </c>
      <c r="J41" s="12">
        <v>17888834562</v>
      </c>
      <c r="K41" s="14" t="s">
        <v>248</v>
      </c>
      <c r="L41" s="12" t="s">
        <v>249</v>
      </c>
    </row>
    <row r="42" spans="1:17" ht="216" x14ac:dyDescent="0.25">
      <c r="A42" s="6">
        <v>38</v>
      </c>
      <c r="B42" s="12" t="s">
        <v>242</v>
      </c>
      <c r="C42" s="20" t="s">
        <v>243</v>
      </c>
      <c r="D42" s="12" t="s">
        <v>244</v>
      </c>
      <c r="E42" s="12" t="s">
        <v>250</v>
      </c>
      <c r="F42" s="12" t="s">
        <v>251</v>
      </c>
      <c r="G42" s="13">
        <v>1</v>
      </c>
      <c r="H42" s="24" t="s">
        <v>252</v>
      </c>
      <c r="I42" s="24" t="s">
        <v>253</v>
      </c>
      <c r="J42" s="12">
        <v>13691055060</v>
      </c>
      <c r="K42" s="14" t="s">
        <v>254</v>
      </c>
      <c r="L42" s="12" t="s">
        <v>60</v>
      </c>
    </row>
    <row r="43" spans="1:17" ht="72" x14ac:dyDescent="0.25">
      <c r="A43" s="6">
        <v>39</v>
      </c>
      <c r="B43" s="12" t="s">
        <v>242</v>
      </c>
      <c r="C43" s="20" t="s">
        <v>243</v>
      </c>
      <c r="D43" s="12" t="s">
        <v>255</v>
      </c>
      <c r="E43" s="12" t="s">
        <v>256</v>
      </c>
      <c r="F43" s="12" t="s">
        <v>257</v>
      </c>
      <c r="G43" s="13">
        <v>1</v>
      </c>
      <c r="H43" s="24" t="s">
        <v>258</v>
      </c>
      <c r="I43" s="24" t="s">
        <v>256</v>
      </c>
      <c r="J43" s="12">
        <v>13683695560</v>
      </c>
      <c r="K43" s="14" t="s">
        <v>259</v>
      </c>
      <c r="L43" s="12" t="s">
        <v>260</v>
      </c>
    </row>
    <row r="44" spans="1:17" s="15" customFormat="1" ht="129.6" x14ac:dyDescent="0.25">
      <c r="A44" s="6">
        <v>40</v>
      </c>
      <c r="B44" s="12" t="s">
        <v>242</v>
      </c>
      <c r="C44" s="20" t="s">
        <v>243</v>
      </c>
      <c r="D44" s="12" t="s">
        <v>244</v>
      </c>
      <c r="E44" s="12" t="s">
        <v>261</v>
      </c>
      <c r="F44" s="12" t="s">
        <v>307</v>
      </c>
      <c r="G44" s="13">
        <v>1</v>
      </c>
      <c r="H44" s="24" t="s">
        <v>262</v>
      </c>
      <c r="I44" s="24" t="s">
        <v>263</v>
      </c>
      <c r="J44" s="12">
        <v>15910975328</v>
      </c>
      <c r="K44" s="21" t="s">
        <v>274</v>
      </c>
      <c r="L44" s="12" t="s">
        <v>60</v>
      </c>
      <c r="M44" s="1"/>
      <c r="N44" s="1"/>
      <c r="O44" s="1"/>
      <c r="P44" s="1"/>
      <c r="Q44" s="1"/>
    </row>
    <row r="45" spans="1:17" ht="72" x14ac:dyDescent="0.25">
      <c r="A45" s="6">
        <v>41</v>
      </c>
      <c r="B45" s="12" t="s">
        <v>205</v>
      </c>
      <c r="C45" s="12" t="s">
        <v>264</v>
      </c>
      <c r="D45" s="12" t="s">
        <v>265</v>
      </c>
      <c r="E45" s="12" t="s">
        <v>266</v>
      </c>
      <c r="F45" s="12" t="s">
        <v>267</v>
      </c>
      <c r="G45" s="13">
        <v>2</v>
      </c>
      <c r="H45" s="24" t="s">
        <v>268</v>
      </c>
      <c r="I45" s="24" t="s">
        <v>269</v>
      </c>
      <c r="J45" s="12" t="s">
        <v>270</v>
      </c>
      <c r="K45" s="12" t="s">
        <v>271</v>
      </c>
      <c r="L45" s="12" t="s">
        <v>290</v>
      </c>
    </row>
    <row r="46" spans="1:17" ht="115.2" x14ac:dyDescent="0.25">
      <c r="A46" s="6">
        <v>42</v>
      </c>
      <c r="B46" s="12" t="s">
        <v>308</v>
      </c>
      <c r="C46" s="12" t="s">
        <v>34</v>
      </c>
      <c r="D46" s="12" t="s">
        <v>309</v>
      </c>
      <c r="E46" s="12" t="s">
        <v>310</v>
      </c>
      <c r="F46" s="12" t="s">
        <v>311</v>
      </c>
      <c r="G46" s="13">
        <v>1</v>
      </c>
      <c r="H46" s="24" t="s">
        <v>312</v>
      </c>
      <c r="I46" s="24" t="s">
        <v>313</v>
      </c>
      <c r="J46" s="12">
        <v>18811554937</v>
      </c>
      <c r="K46" s="12" t="s">
        <v>314</v>
      </c>
      <c r="L46" s="12" t="s">
        <v>315</v>
      </c>
    </row>
    <row r="47" spans="1:17" ht="115.2" x14ac:dyDescent="0.25">
      <c r="A47" s="6">
        <v>43</v>
      </c>
      <c r="B47" s="12" t="s">
        <v>308</v>
      </c>
      <c r="C47" s="12" t="s">
        <v>316</v>
      </c>
      <c r="D47" s="12" t="s">
        <v>35</v>
      </c>
      <c r="E47" s="12" t="s">
        <v>317</v>
      </c>
      <c r="F47" s="12" t="s">
        <v>318</v>
      </c>
      <c r="G47" s="13">
        <v>1</v>
      </c>
      <c r="H47" s="24" t="s">
        <v>319</v>
      </c>
      <c r="I47" s="24" t="s">
        <v>320</v>
      </c>
      <c r="J47" s="12">
        <v>15810630106</v>
      </c>
      <c r="K47" s="12" t="s">
        <v>321</v>
      </c>
      <c r="L47" s="12" t="s">
        <v>322</v>
      </c>
    </row>
    <row r="48" spans="1:17" ht="201.6" x14ac:dyDescent="0.25">
      <c r="A48" s="6">
        <v>44</v>
      </c>
      <c r="B48" s="12" t="s">
        <v>308</v>
      </c>
      <c r="C48" s="12" t="s">
        <v>11</v>
      </c>
      <c r="D48" s="12" t="s">
        <v>323</v>
      </c>
      <c r="E48" s="12" t="s">
        <v>324</v>
      </c>
      <c r="F48" s="12" t="s">
        <v>325</v>
      </c>
      <c r="G48" s="13">
        <v>1</v>
      </c>
      <c r="H48" s="24" t="s">
        <v>326</v>
      </c>
      <c r="I48" s="24" t="s">
        <v>324</v>
      </c>
      <c r="J48" s="12">
        <v>13801088329</v>
      </c>
      <c r="K48" s="12" t="s">
        <v>327</v>
      </c>
      <c r="L48" s="12" t="s">
        <v>328</v>
      </c>
    </row>
    <row r="49" spans="1:21" ht="100.8" x14ac:dyDescent="0.25">
      <c r="A49" s="6">
        <v>45</v>
      </c>
      <c r="B49" s="12" t="s">
        <v>308</v>
      </c>
      <c r="C49" s="12" t="s">
        <v>11</v>
      </c>
      <c r="D49" s="12" t="s">
        <v>323</v>
      </c>
      <c r="E49" s="12" t="s">
        <v>329</v>
      </c>
      <c r="F49" s="12" t="s">
        <v>330</v>
      </c>
      <c r="G49" s="13">
        <v>1</v>
      </c>
      <c r="H49" s="24" t="s">
        <v>331</v>
      </c>
      <c r="I49" s="24" t="s">
        <v>332</v>
      </c>
      <c r="J49" s="12">
        <v>13683698199</v>
      </c>
      <c r="K49" s="12" t="s">
        <v>333</v>
      </c>
      <c r="L49" s="12" t="s">
        <v>334</v>
      </c>
    </row>
    <row r="50" spans="1:21" ht="43.2" x14ac:dyDescent="0.25">
      <c r="A50" s="6">
        <v>46</v>
      </c>
      <c r="B50" s="23" t="s">
        <v>222</v>
      </c>
      <c r="C50" s="6" t="s">
        <v>279</v>
      </c>
      <c r="D50" s="6" t="s">
        <v>280</v>
      </c>
      <c r="E50" s="22" t="s">
        <v>281</v>
      </c>
      <c r="F50" s="22" t="s">
        <v>282</v>
      </c>
      <c r="G50" s="8">
        <v>1</v>
      </c>
      <c r="H50" s="22" t="s">
        <v>283</v>
      </c>
      <c r="I50" s="6" t="s">
        <v>284</v>
      </c>
      <c r="J50" s="6">
        <v>18611454183</v>
      </c>
      <c r="K50" s="22" t="s">
        <v>285</v>
      </c>
      <c r="L50" s="12" t="s">
        <v>288</v>
      </c>
      <c r="M50"/>
      <c r="N50"/>
      <c r="O50"/>
      <c r="P50"/>
      <c r="Q50"/>
    </row>
    <row r="51" spans="1:21" ht="28.8" x14ac:dyDescent="0.25">
      <c r="A51" s="6">
        <v>47</v>
      </c>
      <c r="B51" s="23" t="s">
        <v>222</v>
      </c>
      <c r="C51" s="6" t="s">
        <v>279</v>
      </c>
      <c r="D51" s="6" t="s">
        <v>280</v>
      </c>
      <c r="E51" s="6" t="s">
        <v>286</v>
      </c>
      <c r="F51" s="22" t="s">
        <v>287</v>
      </c>
      <c r="G51" s="8">
        <v>1</v>
      </c>
      <c r="H51" s="22" t="s">
        <v>283</v>
      </c>
      <c r="I51" s="6" t="s">
        <v>284</v>
      </c>
      <c r="J51" s="6">
        <v>18611454183</v>
      </c>
      <c r="K51" s="22" t="s">
        <v>285</v>
      </c>
      <c r="L51" s="12" t="s">
        <v>288</v>
      </c>
      <c r="M51"/>
      <c r="N51"/>
      <c r="O51"/>
      <c r="P51"/>
      <c r="Q51"/>
    </row>
    <row r="52" spans="1:21" ht="115.2" x14ac:dyDescent="0.25">
      <c r="A52" s="6">
        <v>48</v>
      </c>
      <c r="B52" s="12" t="s">
        <v>222</v>
      </c>
      <c r="C52" s="12" t="s">
        <v>11</v>
      </c>
      <c r="D52" s="12" t="s">
        <v>46</v>
      </c>
      <c r="E52" s="12" t="s">
        <v>223</v>
      </c>
      <c r="F52" s="12" t="s">
        <v>224</v>
      </c>
      <c r="G52" s="13">
        <v>1</v>
      </c>
      <c r="H52" s="24" t="s">
        <v>225</v>
      </c>
      <c r="I52" s="24" t="s">
        <v>226</v>
      </c>
      <c r="J52" s="14" t="s">
        <v>227</v>
      </c>
      <c r="K52" s="12" t="s">
        <v>228</v>
      </c>
      <c r="L52" s="12" t="s">
        <v>45</v>
      </c>
    </row>
    <row r="53" spans="1:21" ht="28.8" x14ac:dyDescent="0.25">
      <c r="A53" s="6">
        <v>49</v>
      </c>
      <c r="B53" s="12" t="s">
        <v>222</v>
      </c>
      <c r="C53" s="12" t="s">
        <v>11</v>
      </c>
      <c r="D53" s="12" t="s">
        <v>46</v>
      </c>
      <c r="E53" s="12" t="s">
        <v>229</v>
      </c>
      <c r="F53" s="12" t="s">
        <v>230</v>
      </c>
      <c r="G53" s="13">
        <v>1</v>
      </c>
      <c r="H53" s="24" t="s">
        <v>57</v>
      </c>
      <c r="I53" s="24" t="s">
        <v>226</v>
      </c>
      <c r="J53" s="14" t="s">
        <v>227</v>
      </c>
      <c r="K53" s="12" t="s">
        <v>228</v>
      </c>
      <c r="L53" s="12" t="s">
        <v>45</v>
      </c>
    </row>
    <row r="54" spans="1:21" ht="57.6" x14ac:dyDescent="0.25">
      <c r="A54" s="6">
        <v>50</v>
      </c>
      <c r="B54" s="12" t="s">
        <v>222</v>
      </c>
      <c r="C54" s="12" t="s">
        <v>11</v>
      </c>
      <c r="D54" s="12" t="s">
        <v>46</v>
      </c>
      <c r="E54" s="12" t="s">
        <v>231</v>
      </c>
      <c r="F54" s="12" t="s">
        <v>232</v>
      </c>
      <c r="G54" s="13">
        <v>1</v>
      </c>
      <c r="H54" s="24" t="s">
        <v>233</v>
      </c>
      <c r="I54" s="24" t="s">
        <v>226</v>
      </c>
      <c r="J54" s="14" t="s">
        <v>227</v>
      </c>
      <c r="K54" s="12" t="s">
        <v>228</v>
      </c>
      <c r="L54" s="12" t="s">
        <v>45</v>
      </c>
      <c r="R54"/>
      <c r="S54"/>
      <c r="T54"/>
      <c r="U54"/>
    </row>
    <row r="55" spans="1:21" ht="28.8" x14ac:dyDescent="0.25">
      <c r="A55" s="6">
        <v>51</v>
      </c>
      <c r="B55" s="13" t="s">
        <v>222</v>
      </c>
      <c r="C55" s="13" t="s">
        <v>11</v>
      </c>
      <c r="D55" s="13" t="s">
        <v>46</v>
      </c>
      <c r="E55" s="13" t="s">
        <v>234</v>
      </c>
      <c r="F55" s="13" t="s">
        <v>235</v>
      </c>
      <c r="G55" s="13">
        <v>1</v>
      </c>
      <c r="H55" s="24" t="s">
        <v>32</v>
      </c>
      <c r="I55" s="24" t="s">
        <v>234</v>
      </c>
      <c r="J55" s="14" t="s">
        <v>236</v>
      </c>
      <c r="K55" s="13" t="s">
        <v>237</v>
      </c>
      <c r="L55" s="13" t="s">
        <v>238</v>
      </c>
      <c r="R55"/>
      <c r="S55"/>
      <c r="T55"/>
      <c r="U55"/>
    </row>
    <row r="56" spans="1:21" x14ac:dyDescent="0.25">
      <c r="K56" s="1"/>
      <c r="L56" s="1"/>
    </row>
    <row r="57" spans="1:21" x14ac:dyDescent="0.25">
      <c r="K57" s="1"/>
      <c r="L57" s="1"/>
    </row>
    <row r="58" spans="1:21" x14ac:dyDescent="0.25">
      <c r="K58" s="1"/>
      <c r="L58" s="1"/>
    </row>
    <row r="59" spans="1:21" x14ac:dyDescent="0.25">
      <c r="K59" s="1"/>
      <c r="L59" s="1"/>
    </row>
    <row r="60" spans="1:21" x14ac:dyDescent="0.25">
      <c r="K60" s="1"/>
      <c r="L60" s="1"/>
    </row>
    <row r="61" spans="1:21" x14ac:dyDescent="0.25">
      <c r="K61" s="1"/>
      <c r="L61" s="1"/>
    </row>
    <row r="62" spans="1:21" x14ac:dyDescent="0.25">
      <c r="K62" s="1"/>
      <c r="L62" s="1"/>
    </row>
  </sheetData>
  <mergeCells count="14">
    <mergeCell ref="I3:I4"/>
    <mergeCell ref="J3:J4"/>
    <mergeCell ref="K3:K4"/>
    <mergeCell ref="L3:L4"/>
    <mergeCell ref="A1:L1"/>
    <mergeCell ref="A2:L2"/>
    <mergeCell ref="A3:A4"/>
    <mergeCell ref="B3:B4"/>
    <mergeCell ref="C3:C4"/>
    <mergeCell ref="D3:D4"/>
    <mergeCell ref="E3:E4"/>
    <mergeCell ref="F3:F4"/>
    <mergeCell ref="H3:H4"/>
    <mergeCell ref="G3:G4"/>
  </mergeCells>
  <phoneticPr fontId="5" type="noConversion"/>
  <conditionalFormatting sqref="F41:F44 E5:E12 E14:E34 E36:E40 F35 E52:E55">
    <cfRule type="duplicateValues" dxfId="0" priority="2"/>
  </conditionalFormatting>
  <dataValidations count="2">
    <dataValidation type="list" allowBlank="1" showInputMessage="1" showErrorMessage="1" sqref="C1 C45:C49 C63:C65453 D41:D44 C3:C4 C40 D39 C52:C55 C20:C38" xr:uid="{00000000-0002-0000-0000-000000000000}">
      <formula1>"中医学，中药学，中西医结合"</formula1>
    </dataValidation>
    <dataValidation type="list" allowBlank="1" showInputMessage="1" showErrorMessage="1" sqref="C5:C13" xr:uid="{6D1EE406-3140-4705-91F2-2094984287AC}">
      <formula1>#REF!</formula1>
    </dataValidation>
  </dataValidations>
  <hyperlinks>
    <hyperlink ref="K5" r:id="rId1" xr:uid="{768BC78A-21F5-435F-B3C0-5A73BAAE693A}"/>
    <hyperlink ref="K8" r:id="rId2" xr:uid="{0504E648-46BC-46FB-88F7-CEBDBBA08D19}"/>
    <hyperlink ref="K10" r:id="rId3" xr:uid="{26D85B3A-4FD1-41F5-82A9-05401B45968A}"/>
    <hyperlink ref="K11" r:id="rId4" xr:uid="{CF35A103-CD04-42A7-802D-56955D37E90A}"/>
    <hyperlink ref="K14" r:id="rId5" xr:uid="{5080D878-5FEA-4EB9-8E0F-158E2B67C89E}"/>
    <hyperlink ref="K15" r:id="rId6" xr:uid="{A525938A-7BE6-4008-ADDA-DA9D8991E9B6}"/>
    <hyperlink ref="K16" r:id="rId7" xr:uid="{16BCF976-C599-4E0C-9B8E-03805D2D519F}"/>
    <hyperlink ref="K17" r:id="rId8" xr:uid="{E3462804-BF6A-4236-BBC0-7EE0EE05B426}"/>
    <hyperlink ref="K19" r:id="rId9" xr:uid="{1BA358D6-6C68-4FFC-AC46-AB83D94FDFC8}"/>
    <hyperlink ref="K12" r:id="rId10" tooltip="mailto:jcyxyyjs2010@126.com" xr:uid="{144729EE-F3AF-4039-AF4A-BAB57825E842}"/>
    <hyperlink ref="K13" r:id="rId11" xr:uid="{A7342EEF-EFAC-42C1-BF71-0599B912C287}"/>
    <hyperlink ref="K45" r:id="rId12" xr:uid="{97467A8B-0716-4556-9BC6-EA4B3E18C572}"/>
    <hyperlink ref="K44" r:id="rId13" xr:uid="{E9D4DE5F-D016-4BFD-A5A8-CBAC5B28201A}"/>
  </hyperlinks>
  <pageMargins left="0.75138888888888899" right="0.75138888888888899" top="1" bottom="1" header="0.51180555555555596" footer="0.51180555555555596"/>
  <pageSetup paperSize="9" scale="8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招聘计划</vt:lpstr>
      <vt:lpstr>招聘计划!Print_Area</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徐龙</dc:creator>
  <cp:lastModifiedBy>李福琴</cp:lastModifiedBy>
  <dcterms:created xsi:type="dcterms:W3CDTF">2019-01-01T05:23:00Z</dcterms:created>
  <dcterms:modified xsi:type="dcterms:W3CDTF">2020-07-17T07:32:25Z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