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516" yWindow="96" windowWidth="13860" windowHeight="13176"/>
  </bookViews>
  <sheets>
    <sheet name="sheet" sheetId="2" r:id="rId1"/>
  </sheets>
  <definedNames>
    <definedName name="_xlnm._FilterDatabase" localSheetId="0" hidden="1">sheet!$A$2:$J$39</definedName>
    <definedName name="biao0814">#REF!</definedName>
    <definedName name="_xlnm.Print_Titles" localSheetId="0">sheet!$1:$2</definedName>
  </definedNames>
  <calcPr calcId="124519"/>
</workbook>
</file>

<file path=xl/sharedStrings.xml><?xml version="1.0" encoding="utf-8"?>
<sst xmlns="http://schemas.openxmlformats.org/spreadsheetml/2006/main" count="284" uniqueCount="229">
  <si>
    <t>人数</t>
  </si>
  <si>
    <t>学历要求</t>
  </si>
  <si>
    <t>专业要求</t>
  </si>
  <si>
    <t>其他条件</t>
  </si>
  <si>
    <t>序号</t>
    <phoneticPr fontId="5" type="noConversion"/>
  </si>
  <si>
    <t>岗位编号</t>
    <phoneticPr fontId="5" type="noConversion"/>
  </si>
  <si>
    <t>岗位名称</t>
    <phoneticPr fontId="5" type="noConversion"/>
  </si>
  <si>
    <t>岗位职责</t>
    <phoneticPr fontId="5" type="noConversion"/>
  </si>
  <si>
    <t>部门</t>
    <phoneticPr fontId="5" type="noConversion"/>
  </si>
  <si>
    <t>简历投递邮箱</t>
    <phoneticPr fontId="5" type="noConversion"/>
  </si>
  <si>
    <t>航科院2021年度面向社会公开招聘工作人员计划表</t>
    <phoneticPr fontId="5" type="noConversion"/>
  </si>
  <si>
    <t>S202101</t>
    <phoneticPr fontId="5" type="noConversion"/>
  </si>
  <si>
    <t>S202102</t>
  </si>
  <si>
    <t>S202103</t>
  </si>
  <si>
    <t>S202104</t>
  </si>
  <si>
    <t>S202105</t>
  </si>
  <si>
    <t>S202106</t>
  </si>
  <si>
    <t>S202107</t>
  </si>
  <si>
    <t>S202108</t>
  </si>
  <si>
    <t>S202109</t>
  </si>
  <si>
    <t>S202110</t>
  </si>
  <si>
    <t>S202111</t>
  </si>
  <si>
    <t>S202112</t>
  </si>
  <si>
    <t>S202113</t>
  </si>
  <si>
    <t>S202114</t>
  </si>
  <si>
    <t>S202115</t>
  </si>
  <si>
    <t>S202116</t>
  </si>
  <si>
    <t>S202117</t>
  </si>
  <si>
    <t>S202118</t>
  </si>
  <si>
    <t>S202119</t>
  </si>
  <si>
    <t>S202120</t>
  </si>
  <si>
    <t>S202121</t>
  </si>
  <si>
    <t>党群工作处</t>
    <phoneticPr fontId="7" type="noConversion"/>
  </si>
  <si>
    <t>党务干事</t>
    <phoneticPr fontId="7" type="noConversion"/>
  </si>
  <si>
    <t>负责航科院党建重要文件资料起草工作；协助开展巡视巡察相关工作，统一战线相关工作，协助做好党委会议准备和相关文件管理工作，协助做好临时因公出国（境）备案工作。</t>
    <phoneticPr fontId="7" type="noConversion"/>
  </si>
  <si>
    <t>硕士（含）以上学历</t>
  </si>
  <si>
    <t>哲学类、理论经济学类、应用经济学类、法学类、政治学类、社会学类、马克思主义理论类、中国语言文学类、新闻传播学类、工商管理类、公共管理类等相关专业</t>
    <phoneticPr fontId="7" type="noConversion"/>
  </si>
  <si>
    <t>科技处</t>
    <phoneticPr fontId="7" type="noConversion"/>
  </si>
  <si>
    <t>国家科技项目组织管理职员</t>
    <phoneticPr fontId="7" type="noConversion"/>
  </si>
  <si>
    <t>1.跟踪研究国家重点研发计划和基金项目、工信部民机专项相关管理规章制度及发展趋势；
2.参与编写航科院相关规章制度和项目培育计划；
3.组织相关部门编写上报项目指南，组织项目申报工作；
4.组织开展相关项目实施进度和质量检查，组织和指导项目验收和结题工作。</t>
    <phoneticPr fontId="7" type="noConversion"/>
  </si>
  <si>
    <t>航空宇航科学与技术类、交通运输工程类、计算机科学与技术类、控制科学与工程类、信息与通信工程类、仪器科学与技术类、光学工程类、机械工程类等相关专业</t>
    <phoneticPr fontId="7" type="noConversion"/>
  </si>
  <si>
    <t>有3年及以上相关项目的申报、研究和管理等方面工作经验；性格外向；有较好的组织能力和文笔能力。</t>
    <phoneticPr fontId="7" type="noConversion"/>
  </si>
  <si>
    <t>知识产权规划与管理职员</t>
    <phoneticPr fontId="7" type="noConversion"/>
  </si>
  <si>
    <t>负责航科院知识产权规划、管理和保护工作，组织各类科技成果的鉴定、评价工作，参与组织申报科技奖励。</t>
    <phoneticPr fontId="7" type="noConversion"/>
  </si>
  <si>
    <t>有3年及以上相关工作经验；性格外向；有较好的组织能力和文笔能力。</t>
    <phoneticPr fontId="7" type="noConversion"/>
  </si>
  <si>
    <t>计划基建处</t>
    <phoneticPr fontId="7" type="noConversion"/>
  </si>
  <si>
    <t>物资设备采购管理</t>
    <phoneticPr fontId="7" type="noConversion"/>
  </si>
  <si>
    <t>负责物资设备的计划、采购和供应，建立物资设备管理台账，采购招标及合同审查，组织专业设备安装、调试和人员培训，参与基本建设项目全过程管理，沟通协调各方关系。</t>
    <phoneticPr fontId="7" type="noConversion"/>
  </si>
  <si>
    <t>交通运输工程类、建筑学类、土木工程类等相关专业</t>
    <phoneticPr fontId="7" type="noConversion"/>
  </si>
  <si>
    <t>中国民航人力资源开发中心</t>
    <phoneticPr fontId="7" type="noConversion"/>
  </si>
  <si>
    <t>负责行政管理工作，包括重要文件的起草、文秘、机要、外事、固定资产管理、政府采购管理等工作，协助处领导协调、督办、执行重要事务。</t>
    <phoneticPr fontId="7" type="noConversion"/>
  </si>
  <si>
    <t>经济学类、理学类、工学类、管理学类、法学类等相关专业</t>
    <phoneticPr fontId="5" type="noConversion"/>
  </si>
  <si>
    <t>1.具有行政管理工作经验，具有较强的文字表达能力；
2.熟悉与工作内容相关的法律、法规及政策；
3.具备良好的政治素养、职业道德和沟通协调能力。</t>
    <phoneticPr fontId="5" type="noConversion"/>
  </si>
  <si>
    <t>1.负责民航行业人力资源领域相关研究工作；
2.负责民航企事业单位人力资源管理相关咨询业务。</t>
    <phoneticPr fontId="5" type="noConversion"/>
  </si>
  <si>
    <t>硕士研究生学历</t>
  </si>
  <si>
    <t>数量经济学、劳动经济学、企业管理、人力资源管理、社会保障、劳动关系学、应用心理学等相关专业</t>
    <phoneticPr fontId="5" type="noConversion"/>
  </si>
  <si>
    <t>1.具有人力资源研究或咨询项目经验； 
2.具有与应聘专业相对应的学历、学位证书；
3.具有较强的文字表达能力和数据统计分析能力；
4.具备良好的政治素养、职业道德和沟通协调能力。</t>
    <phoneticPr fontId="5" type="noConversion"/>
  </si>
  <si>
    <t>1.开展民航行业各类薪酬绩效相关研究和咨询业务；
2.开展民航人事人才管理领域相关研究和咨询业务。</t>
    <phoneticPr fontId="5" type="noConversion"/>
  </si>
  <si>
    <t>应用经济学类、工商管理类、公共管理类等相关专业</t>
    <phoneticPr fontId="5" type="noConversion"/>
  </si>
  <si>
    <t>1.具有人力资源管理相关工作经验； 
2.具有与应聘专业相对应的学历、学位证书；
3.具有较强的文字表达能力和计算机应用能力；
4.具备良好的政治素养、职业道德和沟通协调能力。</t>
    <phoneticPr fontId="5" type="noConversion"/>
  </si>
  <si>
    <t>1.开展民航职业技能培训业务开发和课程研究工作；
2.职业技能培训、评价系统建设与管理。</t>
    <phoneticPr fontId="5" type="noConversion"/>
  </si>
  <si>
    <t>经济学类、理学类、工学类、管理学类、计算机类等相关专业</t>
    <phoneticPr fontId="5" type="noConversion"/>
  </si>
  <si>
    <t>1.具有与应聘专业相对应的学历、学位证书；
2.具有较强的沟通协调能力、文字表达能力和计算机应用能力；
3.具备良好的政治素养、职业道德。</t>
    <phoneticPr fontId="5" type="noConversion"/>
  </si>
  <si>
    <t>人事信息处-
干部人事档案业务助理</t>
    <phoneticPr fontId="7" type="noConversion"/>
  </si>
  <si>
    <t>承担干部人事管理、档案管理、信息系统管理等相关工作。</t>
    <phoneticPr fontId="5" type="noConversion"/>
  </si>
  <si>
    <t>人力资源管理、图书情报与档案管理类、公共管理类等相关专业</t>
    <phoneticPr fontId="5" type="noConversion"/>
  </si>
  <si>
    <t>航空安全研究所</t>
    <phoneticPr fontId="7" type="noConversion"/>
  </si>
  <si>
    <t>航空安全信息分析与研发助理研究员</t>
    <phoneticPr fontId="7" type="noConversion"/>
  </si>
  <si>
    <t>1.负责跟踪国内外航空安全信息管理与分析领域的技术发展动态；
2.熟悉Python等编程语言，在知识图谱的基础上使用机器学习算法开展航空安全信息挖掘与分析工作；
3.承担基于航空安全信息大数据的安全风险监测、评估和预警等科学研究工作。</t>
    <phoneticPr fontId="7" type="noConversion"/>
  </si>
  <si>
    <t>博士研究生学历</t>
  </si>
  <si>
    <t>计算机科学与技术类、交通运输工程类、安全科学与工程类等相关专业</t>
    <phoneticPr fontId="7" type="noConversion"/>
  </si>
  <si>
    <t xml:space="preserve">1.良好的英语听说读写；
2.具有参与科研项目及编程开发等相关工作经验。
</t>
    <phoneticPr fontId="7" type="noConversion"/>
  </si>
  <si>
    <t>航空安全信息系统管理与数据分析助理研究员</t>
    <phoneticPr fontId="7" type="noConversion"/>
  </si>
  <si>
    <t>1.协助跟踪国内外航空安全信息管理与分析领域的技术发展动态；
2.熟悉信息系统项目管理工作，承担中国民航航空安全信息系统同步数据的维护、软硬件排故等工作；熟悉SPSS等数据处理分析及Tableau等数据可视化分析软件，协助开展航空安全信息管理与分析工作；
3.协助开展基于航空安全信息大数据的安全风险检测、评估和预警研究。</t>
    <phoneticPr fontId="7" type="noConversion"/>
  </si>
  <si>
    <t>计算机科学与技术类、交通运输工程类、安全科学与工程类、管理学类、工程管理等相关专业</t>
    <phoneticPr fontId="7" type="noConversion"/>
  </si>
  <si>
    <t>1.熟练掌握数据分析工具、具有数据分析工作经验；
2.具有信息系统项目管理相关证书及工作经验；
3.具有较强的团队合作意识。</t>
    <phoneticPr fontId="7" type="noConversion"/>
  </si>
  <si>
    <t>民航运行技术研究所</t>
    <phoneticPr fontId="7" type="noConversion"/>
  </si>
  <si>
    <t>航空器适航与维修信息分析工程师</t>
    <phoneticPr fontId="7" type="noConversion"/>
  </si>
  <si>
    <t>1.开展航空器适航与维修信息的评估和分析，编制并发布航空器适航与维修信息统计分析报告；
2.开展典型重复多发故障和维修差错事件的专题调查，撰写专题调查报告；
3.参与航空器适航与维修信息系统平台建设和日常管理；
4.开展适航维修相关科研和科技服务。</t>
    <phoneticPr fontId="7" type="noConversion"/>
  </si>
  <si>
    <r>
      <t>航空宇航科学与技术类、动力工程及工程热物理类、安全科学与工程类、机械工程类、控制科学与工程类、</t>
    </r>
    <r>
      <rPr>
        <sz val="12"/>
        <rFont val="仿宋_GB2312"/>
        <family val="3"/>
        <charset val="134"/>
      </rPr>
      <t>航空器适航审定工程、航空运输大数据工程</t>
    </r>
    <r>
      <rPr>
        <sz val="12"/>
        <color theme="1"/>
        <rFont val="仿宋_GB2312"/>
        <family val="3"/>
        <charset val="134"/>
      </rPr>
      <t>等相关专业</t>
    </r>
    <phoneticPr fontId="7" type="noConversion"/>
  </si>
  <si>
    <t xml:space="preserve">1.具备航空器或发动机的设计、制造、维修、适航管理相关专业背景或工作经验；
2.具备良好数据分析、文字表达、专业技术报告编写能力；
3.性格稳重，工作思路清晰，抗压性和执行力强。
</t>
    <phoneticPr fontId="7" type="noConversion"/>
  </si>
  <si>
    <t>航空器维修工程研究与评审工程师</t>
    <phoneticPr fontId="7" type="noConversion"/>
  </si>
  <si>
    <t>1.负责航空器维修工程相关领域的政策、标准或行业规范研究，为航空器评审主管部门制定上述领域的政策提供服务；
2.开展航空器维修工程领域相关科研项目的研究；
3.按照航空器评审主管部门的授权，执行国产和进口航空器评审任务；
4.参与航空器评审领域相关的专业咨询或技术服务工作。</t>
    <phoneticPr fontId="7" type="noConversion"/>
  </si>
  <si>
    <r>
      <t>航空宇航科学与技术类、动力工程及工程热物理类、 机械工程类、控制科学与工程类、</t>
    </r>
    <r>
      <rPr>
        <sz val="12"/>
        <rFont val="仿宋_GB2312"/>
        <family val="3"/>
        <charset val="134"/>
      </rPr>
      <t>航空工程</t>
    </r>
    <r>
      <rPr>
        <sz val="12"/>
        <color theme="1"/>
        <rFont val="仿宋_GB2312"/>
        <family val="3"/>
        <charset val="134"/>
      </rPr>
      <t>等相关专业</t>
    </r>
    <phoneticPr fontId="7" type="noConversion"/>
  </si>
  <si>
    <t>1.民航维修工程领域5年以上工作经历；
2.持有有效的民航维修人员执照；
3.具有良好的英语听、说、读、写能力；
4.具有独立完成一般课题项目和解决本专业领域关键技术问题的能力。</t>
    <phoneticPr fontId="7" type="noConversion"/>
  </si>
  <si>
    <t>软件开发工程师</t>
    <phoneticPr fontId="7" type="noConversion"/>
  </si>
  <si>
    <t>1.组织开展民航物联网相关软件设计、开发、实施和运维支持；
2.组织开展物联网相关技术的跟踪研究和产品的集成。</t>
    <phoneticPr fontId="7" type="noConversion"/>
  </si>
  <si>
    <t>计算机科学与技术类、信息与通信工程类、控制科学与工程类、软件工程类等相关专业</t>
    <phoneticPr fontId="7" type="noConversion"/>
  </si>
  <si>
    <t>1.具有3年及以上软件开发经历，精通Spring开发框架、Java、Android等相关开发环境；
2.具有较强组织协调能力，工作思路清晰，抗压性和执行力强。</t>
    <phoneticPr fontId="7" type="noConversion"/>
  </si>
  <si>
    <t>航空运输研究所</t>
    <phoneticPr fontId="7" type="noConversion"/>
  </si>
  <si>
    <t>航空物流发展政策助理研究员</t>
    <phoneticPr fontId="7" type="noConversion"/>
  </si>
  <si>
    <t>1.参与航空物流政策研究、规划编制等相关工作（包括民航行业、航空公司、机场等）； 
2.研究及跟踪国内外航空物流发展情况，分析总结发展趋势及经验规律；
3.参与航空物流及相关领域的理论与方法研究工作；
4.完成领导交办的任务。</t>
    <phoneticPr fontId="7" type="noConversion"/>
  </si>
  <si>
    <t>交通运输工程类、城乡规划学类、应用经济学类、人文地理学等相关专业</t>
    <phoneticPr fontId="7" type="noConversion"/>
  </si>
  <si>
    <t>无人机安全发展助理研究员</t>
  </si>
  <si>
    <t>开展无人机运行、产业发展研究。</t>
    <phoneticPr fontId="7" type="noConversion"/>
  </si>
  <si>
    <t>航空宇航科学与技术类、控制科学与工程类、应用经济学类等相关专业</t>
    <phoneticPr fontId="7" type="noConversion"/>
  </si>
  <si>
    <t>航空运输经济助理研究员</t>
  </si>
  <si>
    <t>围绕民航业发展特征、国家战略、市场供需关系、关联产业等开展相关研究。</t>
    <phoneticPr fontId="7" type="noConversion"/>
  </si>
  <si>
    <t>交通运输工程类、航空宇航科学与技术类、信息与通信工程类、土木工程类、环境科学与工程类、城乡规划学类等相关专业</t>
    <phoneticPr fontId="7" type="noConversion"/>
  </si>
  <si>
    <t>民航法规与标准化研究所</t>
    <phoneticPr fontId="7" type="noConversion"/>
  </si>
  <si>
    <t>标准化创新与计量技术研究</t>
    <phoneticPr fontId="5" type="noConversion"/>
  </si>
  <si>
    <t>1.开展民航标准化创新、计量技术研究；
2.开展民航重点专业技术领域的实验验证、标准研制和计量检测工作。</t>
    <phoneticPr fontId="5" type="noConversion"/>
  </si>
  <si>
    <t>信息与通信工程类、仪器科学与技术类、交通运输工程类、应用数学等相关专业</t>
    <phoneticPr fontId="5" type="noConversion"/>
  </si>
  <si>
    <t>民航标准化与符合性评价技术研究</t>
    <phoneticPr fontId="5" type="noConversion"/>
  </si>
  <si>
    <t>1.开展民航标准、合格评定相关领域的研究工作；
2.开展民航领域主体专业领域标准化管理工作；
3.开展标准体系建设、标准制修订、标准推广应用以及实施效果评价等工作。</t>
    <phoneticPr fontId="5" type="noConversion"/>
  </si>
  <si>
    <t>航空宇航科学与技术类、控制科学与工程类、电气工程类、应用数学等相关专业</t>
    <phoneticPr fontId="5" type="noConversion"/>
  </si>
  <si>
    <t>政策法规与法律事务助理研究员</t>
    <phoneticPr fontId="5" type="noConversion"/>
  </si>
  <si>
    <t>1.跟踪研究民航政策法规；
2.协助开展民航立法执法技术支持工作；
3.开拓法律服务市场，提供法律服务。</t>
    <phoneticPr fontId="7" type="noConversion"/>
  </si>
  <si>
    <t>法学类相关专业</t>
    <phoneticPr fontId="5" type="noConversion"/>
  </si>
  <si>
    <t>机场研究所</t>
    <phoneticPr fontId="7" type="noConversion"/>
  </si>
  <si>
    <t>机场运行技术与管理助理研究员</t>
    <phoneticPr fontId="7" type="noConversion"/>
  </si>
  <si>
    <t>1.对机场场道管理、维护、材料中的重点问题开展研究，为机场运行管理提供技术支持与服务；
2.围绕机场场道检测与评价中的重要问题，开展检测技术研究与检测设备的研发与推广应用工作；
3.开展机场道面管理新技术应用研究与产品开发。</t>
    <phoneticPr fontId="7" type="noConversion"/>
  </si>
  <si>
    <t>交通运输工程类相关专业</t>
    <phoneticPr fontId="7" type="noConversion"/>
  </si>
  <si>
    <t>zp01@mail.castc.org.cn</t>
    <phoneticPr fontId="5" type="noConversion"/>
  </si>
  <si>
    <t>zp03@mail.castc.org.cn</t>
    <phoneticPr fontId="5" type="noConversion"/>
  </si>
  <si>
    <t>zp06@mail.castc.org.cn</t>
    <phoneticPr fontId="5" type="noConversion"/>
  </si>
  <si>
    <t>zp10@mail.castc.org.cn</t>
    <phoneticPr fontId="5" type="noConversion"/>
  </si>
  <si>
    <t>zp15@mail.castc.org.cn</t>
    <phoneticPr fontId="5" type="noConversion"/>
  </si>
  <si>
    <t>zp17@mail.castc.org.cn</t>
    <phoneticPr fontId="5" type="noConversion"/>
  </si>
  <si>
    <t>zp19@mail.castc.org.cn</t>
    <phoneticPr fontId="5" type="noConversion"/>
  </si>
  <si>
    <t>zp20@mail.castc.org.cn</t>
    <phoneticPr fontId="5" type="noConversion"/>
  </si>
  <si>
    <t>zp22@mail.castc.org.cn</t>
    <phoneticPr fontId="5" type="noConversion"/>
  </si>
  <si>
    <t>老干部干事</t>
    <phoneticPr fontId="7" type="noConversion"/>
  </si>
  <si>
    <t>协助制定老干部工作年度计划，编写老干部年度工作预算，起草老干部工作相关文件、制定老干部活动方案并落实组织送温暖工作，协助做好民航局统战工作。</t>
    <phoneticPr fontId="7" type="noConversion"/>
  </si>
  <si>
    <t>哲学类、理论经济学类、应用经济学类、法学类、政治学类、社会学类、马克思主义理论类、中国语言文学类、新闻传播学类、工商管理类、公共管理类、心理学类、教育学类等相关专业</t>
    <phoneticPr fontId="7" type="noConversion"/>
  </si>
  <si>
    <t>中共党员，具有较强的组织系协调能力。</t>
    <phoneticPr fontId="7" type="noConversion"/>
  </si>
  <si>
    <t>科技处</t>
    <phoneticPr fontId="7" type="noConversion"/>
  </si>
  <si>
    <t>实验室建设和运行管理职员</t>
    <phoneticPr fontId="7" type="noConversion"/>
  </si>
  <si>
    <t>1.跟踪研究国家和行业、地方关于重点实验室、工程中心、技术创新中心等的管理制度,完善院相关规章制度；
2.参与编写航科院实验室建设和运行管理相关规章制度和发展规划；
3.参与航科院实验室建设和运行管理工作；
4.组织相关部门和实验室申报省部级以上重点实验室、工程中心或技术创新中心。</t>
    <phoneticPr fontId="7" type="noConversion"/>
  </si>
  <si>
    <t>有3年及以上国家重点实验室、工程中心、技术创新中心等相关申报和管理工作经验；性格外向；有较好的组织能力和文笔能力。</t>
    <phoneticPr fontId="7" type="noConversion"/>
  </si>
  <si>
    <t>人事处</t>
    <phoneticPr fontId="7" type="noConversion"/>
  </si>
  <si>
    <t>公开招聘管理职员</t>
    <phoneticPr fontId="7" type="noConversion"/>
  </si>
  <si>
    <t>1.负责协助领导制定和完善公开招聘管理制度、招聘流程等工作；
2.负责拟定年度社会招聘和校园招聘计划，并协调实施考试考核等相关工作；
3.负责组织拟录用员工的考察、体检、公示等工作；
4.负责办理新员工入职手续，并办理应届生接收等相关手续；
5.完成领导交办的其他工作。</t>
    <phoneticPr fontId="7" type="noConversion"/>
  </si>
  <si>
    <t>工商管理类相关专业</t>
    <phoneticPr fontId="7" type="noConversion"/>
  </si>
  <si>
    <t>zp05@mail.castc.org.cn</t>
    <phoneticPr fontId="5" type="noConversion"/>
  </si>
  <si>
    <t>经营管理处</t>
    <phoneticPr fontId="7" type="noConversion"/>
  </si>
  <si>
    <t>市场营销管理</t>
    <phoneticPr fontId="7" type="noConversion"/>
  </si>
  <si>
    <t>1.协助部门领导制定经营管理战略规划；
2.负责跟踪、收集、统计、分析市场竞争、销售情况，制定应对方案；
3.负责院横向项目管理工作；
4.负责院重大产业项目的宣传推广工作；
5.负责与客户建立、保持良好、有效沟通；
6.完成领导交办的其他工作。</t>
    <phoneticPr fontId="7" type="noConversion"/>
  </si>
  <si>
    <t>经济学类、管理学类等相关专业</t>
    <phoneticPr fontId="7" type="noConversion"/>
  </si>
  <si>
    <t>1.具有5年及以上民航从业经历；
2.具有科技产品或服务市场销售经验。</t>
    <phoneticPr fontId="7" type="noConversion"/>
  </si>
  <si>
    <t>zp07@mail.castc.org.cn</t>
    <phoneticPr fontId="5" type="noConversion"/>
  </si>
  <si>
    <t>民航局航空事故调查中心</t>
    <phoneticPr fontId="7" type="noConversion"/>
  </si>
  <si>
    <t>调查员</t>
  </si>
  <si>
    <t>1.协助组织运输类航空器事故、事故征候及不安全事件调查；
2.参与运输类航空器事故、事故征候及不安全事件调查；
3.参与通用航空事故、事故征候及不安全事件调查；
4.组织草拟民用航空器事故和事故征候调查法规、规章、程序、技术标准；
5.参与航空事故调查员培训工作；
6.参与事故预防研究工作；
7.参与航空事故调查技术、方法的研究与开发；
8.参与专项任务；
9.完成领导交办的其他工作。</t>
    <phoneticPr fontId="7" type="noConversion"/>
  </si>
  <si>
    <t>硕士（含）以上学历</t>
    <phoneticPr fontId="5" type="noConversion"/>
  </si>
  <si>
    <t>调查员</t>
    <phoneticPr fontId="5" type="noConversion"/>
  </si>
  <si>
    <t>博士研究生学历</t>
    <phoneticPr fontId="5" type="noConversion"/>
  </si>
  <si>
    <t xml:space="preserve">数学类、统计学类、计算机科学与技术类等相关专业
</t>
    <phoneticPr fontId="5" type="noConversion"/>
  </si>
  <si>
    <t>zp09@mail.castc.org.cn</t>
    <phoneticPr fontId="5" type="noConversion"/>
  </si>
  <si>
    <t>民航局消费者事务中心</t>
    <phoneticPr fontId="7" type="noConversion"/>
  </si>
  <si>
    <t>负责跟踪处理消费者投诉案件并完成案件调解、督办与合规审查工作；承担民航消费者权益保护项目研究工作。</t>
    <phoneticPr fontId="7" type="noConversion"/>
  </si>
  <si>
    <t>法学类、社会学类、交通运输工程类等相关专业</t>
    <phoneticPr fontId="7" type="noConversion"/>
  </si>
  <si>
    <t>民航服务质量管理助理研究员（质量管理体系方向）</t>
    <phoneticPr fontId="7" type="noConversion"/>
  </si>
  <si>
    <t>参与民航服务质量管理体系研究、服务质量标准的制定、民航服务流程优化的研究、服务质量管理咨询报告撰写。</t>
  </si>
  <si>
    <t>工商管理类、应用经济学类、中国语言文学类、交通运输工程类等相关专业</t>
    <phoneticPr fontId="7" type="noConversion"/>
  </si>
  <si>
    <t>民航服务质量管理助理研究员（服务质量评价方向）</t>
    <phoneticPr fontId="7" type="noConversion"/>
  </si>
  <si>
    <t>参与服务质量评价、服务质量管理标准制定和流程优化方面的研究，参与数据分析及相关的科技项目研究、服务质量管理咨询报告的撰写。</t>
    <phoneticPr fontId="7" type="noConversion"/>
  </si>
  <si>
    <t>应用经济学类、数学类、工商管理类、交通运输工程类、计算机科学与技术类等相关专业</t>
    <phoneticPr fontId="7" type="noConversion"/>
  </si>
  <si>
    <t>zp12@mail.castc.org.cn</t>
    <phoneticPr fontId="5" type="noConversion"/>
  </si>
  <si>
    <t>安全风险管理研究助理研究员</t>
    <phoneticPr fontId="7" type="noConversion"/>
  </si>
  <si>
    <t>1.开展民航安全风险管理相关技术方法研究；
2.协助民航局起草风险管理相关规范性文件：
3.对民航生产经营单位开展风险管理技术支持服务；
4.参与风险管理培训授课；
5.参与安全管理体系审核。</t>
    <phoneticPr fontId="7" type="noConversion"/>
  </si>
  <si>
    <r>
      <t>安全科学与工程类、系统科学类、交通运输工程类、信息与通信工程类、控制科学与工程类、航空宇航科学与技术类、机械工程类、</t>
    </r>
    <r>
      <rPr>
        <sz val="12"/>
        <rFont val="仿宋_GB2312"/>
        <family val="3"/>
        <charset val="134"/>
      </rPr>
      <t>飞行技术</t>
    </r>
    <r>
      <rPr>
        <sz val="12"/>
        <color theme="1"/>
        <rFont val="仿宋_GB2312"/>
        <family val="3"/>
        <charset val="134"/>
      </rPr>
      <t>类等相关专业</t>
    </r>
    <phoneticPr fontId="7" type="noConversion"/>
  </si>
  <si>
    <t>1.良好的英语听说读写；
2.具有民航生产经营单位风险管理工作经验；
3.飞行人员学历要求可放宽至本科（含）以上。</t>
    <phoneticPr fontId="7" type="noConversion"/>
  </si>
  <si>
    <t>民航发展规划研究院</t>
    <phoneticPr fontId="7" type="noConversion"/>
  </si>
  <si>
    <t>机场规划助理研究员</t>
    <phoneticPr fontId="7" type="noConversion"/>
  </si>
  <si>
    <t>1.机场布局规划研究；
2.机场、机场群发展规划研究；
3.机场综合交通规划研究；
4.机场建设与运行评价。</t>
    <phoneticPr fontId="7" type="noConversion"/>
  </si>
  <si>
    <t>交通运输工程类、城乡规划学类、管理学类、地理学类、经济学、计算机科学与技术类、信息与通信工程类等相关专业</t>
    <phoneticPr fontId="7" type="noConversion"/>
  </si>
  <si>
    <t>区域经济助理研究员</t>
  </si>
  <si>
    <t>负责跟踪各地区临空经济区产业空间分布，总结临空产业布局理论和规律，承担产业规划、园区规划任务。</t>
  </si>
  <si>
    <r>
      <rPr>
        <sz val="12"/>
        <rFont val="仿宋_GB2312"/>
        <family val="3"/>
        <charset val="134"/>
      </rPr>
      <t>产业经济学、区域经济学</t>
    </r>
    <r>
      <rPr>
        <sz val="12"/>
        <color theme="1"/>
        <rFont val="仿宋_GB2312"/>
        <family val="3"/>
        <charset val="134"/>
      </rPr>
      <t>等相关专业</t>
    </r>
    <phoneticPr fontId="7" type="noConversion"/>
  </si>
  <si>
    <t>民航环境影响研究助理</t>
    <phoneticPr fontId="7" type="noConversion"/>
  </si>
  <si>
    <t>1.开展民航环境影响分析理论和方法研究；
2.参与航空项目环境影响评价和治理等相关咨询项目；
3.开展民航环境影响监测系统研发和集成工作。</t>
    <phoneticPr fontId="7" type="noConversion"/>
  </si>
  <si>
    <t>环境科学与工程类，电气工程类，交通运输工程类，控制科学与工程类，地理学类，声学，人口、资源与环境经济学，环境与资源保护法学等相关专业</t>
    <phoneticPr fontId="7" type="noConversion"/>
  </si>
  <si>
    <t>zp16@mail.castc.org.cn</t>
    <phoneticPr fontId="5" type="noConversion"/>
  </si>
  <si>
    <t>航空器适航研究所</t>
    <phoneticPr fontId="7" type="noConversion"/>
  </si>
  <si>
    <t>无人机审定技术助理工程师</t>
  </si>
  <si>
    <t>无人驾驶航空器审定技术研究。</t>
    <phoneticPr fontId="7" type="noConversion"/>
  </si>
  <si>
    <t>电子科学与技术类、信息与通信工程类、控制科学与工程类、航空宇航科学与技术类等相关专业</t>
    <phoneticPr fontId="7" type="noConversion"/>
  </si>
  <si>
    <t>zp21@mail.castc.org.cn</t>
    <phoneticPr fontId="5" type="noConversion"/>
  </si>
  <si>
    <t>机场研究所</t>
    <phoneticPr fontId="7" type="noConversion"/>
  </si>
  <si>
    <t>机场鸟击防范助理研究员</t>
  </si>
  <si>
    <t>1.机场鸟击防范/野生动物管理的相关研究与技术支持与服务；
2.机场鸟击防范/野生动物管理的相关产品的研发与应用推广。</t>
    <phoneticPr fontId="7" type="noConversion"/>
  </si>
  <si>
    <t>植物保护类、生物学类、生态学类等相关专业</t>
    <phoneticPr fontId="7" type="noConversion"/>
  </si>
  <si>
    <t>航空安保研究所</t>
    <phoneticPr fontId="7" type="noConversion"/>
  </si>
  <si>
    <t>智能安防系统研发助理研究员</t>
    <phoneticPr fontId="7" type="noConversion"/>
  </si>
  <si>
    <t>1.智能安防系统和相关产品的研发；
2.计算机视觉、视频分析、入侵探测技术、数据分析、信息安全等相关产品、项目的设计研发；
3.智能安保系统实现和技术评测工作。</t>
    <phoneticPr fontId="7" type="noConversion"/>
  </si>
  <si>
    <t>计算机科学与技术类、仪器科学与技术类、信息与通信工程类、控制科学与工程类、机械工程类、电气工程类、电子科学与技术类、安全科学与工程类等相关专业</t>
    <phoneticPr fontId="7" type="noConversion"/>
  </si>
  <si>
    <t>zp23@mail.castc.org.cn</t>
    <phoneticPr fontId="5" type="noConversion"/>
  </si>
  <si>
    <t>S202122</t>
  </si>
  <si>
    <t>S202123</t>
  </si>
  <si>
    <t>S202124</t>
  </si>
  <si>
    <t>S202125</t>
  </si>
  <si>
    <t>S202126</t>
  </si>
  <si>
    <t>S202127</t>
  </si>
  <si>
    <t>S202128</t>
  </si>
  <si>
    <t>S202129</t>
  </si>
  <si>
    <t>S202130</t>
  </si>
  <si>
    <t>S202131</t>
  </si>
  <si>
    <t>S202132</t>
  </si>
  <si>
    <t>S202133</t>
  </si>
  <si>
    <t>S202134</t>
  </si>
  <si>
    <t>S202135</t>
  </si>
  <si>
    <t>S202136</t>
  </si>
  <si>
    <t>S202137</t>
  </si>
  <si>
    <t>具有机场规划、机场设计、机场建设、机场管理、空中交通管制、交通规划、城市规划等相关项目研究经验或从业经验。</t>
    <phoneticPr fontId="7" type="noConversion"/>
  </si>
  <si>
    <t>掌握产业空间布局相关理论，有产业园区规划、产业发展规划经验，掌握规划相关绘图软件者。</t>
    <phoneticPr fontId="5" type="noConversion"/>
  </si>
  <si>
    <t>中共党员，具有较强的文字能力，具有1年及以上党务、或组织、或宣传工作经历。</t>
    <phoneticPr fontId="7" type="noConversion"/>
  </si>
  <si>
    <t>航空宇航科学与技术类、安全科学与工程类等相关专业</t>
    <phoneticPr fontId="5" type="noConversion"/>
  </si>
  <si>
    <t>1.从事投资计划、基建财务管理或基本建设管理工作3年及以上；
2.同等条件下，具有建设类资格证者优先。</t>
    <phoneticPr fontId="7" type="noConversion"/>
  </si>
  <si>
    <t>1.中共党员；
2.具有较强的文字功底；
3.同等条件下，在校期间优秀毕业生、学生干部或者工作期间考核优秀者优先；
4.从事人事或档案相关工作1年及以上。</t>
    <phoneticPr fontId="5" type="noConversion"/>
  </si>
  <si>
    <t>1.同等条件下，具备2年及以上民航工作经历者优先；
2.具有良好的协调沟通能力，工作细致、认真、严谨，具有主动性和团队精神。</t>
    <phoneticPr fontId="5" type="noConversion"/>
  </si>
  <si>
    <t>1.具有3年及以上工作经验；
2.同等条件下，有航空领域或适航审定工作经验者优先。</t>
    <phoneticPr fontId="7" type="noConversion"/>
  </si>
  <si>
    <t>同等条件下，有机场相关工作经验者优先。</t>
    <phoneticPr fontId="7" type="noConversion"/>
  </si>
  <si>
    <t>1.同等条件下，具备2年及以上民航工作经历者优先；
2.同等条件下，有2年（含）以上信息与通信领域标准、计量检测或工程技术工作经验者优先。</t>
    <phoneticPr fontId="5" type="noConversion"/>
  </si>
  <si>
    <t>1.五年（含）以上工作经验；
2.同等条件下，具备2年及以上民航工作经历者优先；
3.同等条件下，具有2年（含）以上法规、标准或合格评定相关工作经验者优先。</t>
    <phoneticPr fontId="5" type="noConversion"/>
  </si>
  <si>
    <t>1.中共党员；
2.具有2年及以上人员招聘工作经验；
3.同等条件下，在党政机关或事业单位从事公开招聘工作经验者优先。</t>
    <phoneticPr fontId="7" type="noConversion"/>
  </si>
  <si>
    <t>同等条件下，具备社会工作、消费者投诉管理经验者优先。</t>
    <phoneticPr fontId="5" type="noConversion"/>
  </si>
  <si>
    <t>同等条件下，有相关工作经验者，具有质量管理体系认证资质，熟悉民航质量管理工作者优先。</t>
    <phoneticPr fontId="7" type="noConversion"/>
  </si>
  <si>
    <t>同等条件下，有相关工作经验者，熟悉民航质量管理工作者优先。</t>
    <phoneticPr fontId="7" type="noConversion"/>
  </si>
  <si>
    <t>同等条件下，有民航相关研究经验者优先考虑。</t>
    <phoneticPr fontId="7" type="noConversion"/>
  </si>
  <si>
    <t>1.	具有较强的组织能力和文字功底；
2.	具备一定的英语笔译和口语能力；
3.同等条件下，熟悉安防系统、从事过相关研发、评测、建设和运维经验的优先。</t>
    <phoneticPr fontId="7" type="noConversion"/>
  </si>
  <si>
    <t>具有3年及以上的相关工作经验。</t>
    <phoneticPr fontId="7" type="noConversion"/>
  </si>
  <si>
    <t>同等条件下，具有民航安全研究基础者优先。</t>
    <phoneticPr fontId="7" type="noConversion"/>
  </si>
  <si>
    <t>同等条件下，具有民航安全研究基础者优先。</t>
    <phoneticPr fontId="5" type="noConversion"/>
  </si>
  <si>
    <t>人力资源开发处-人力资源开发助理研究员</t>
    <phoneticPr fontId="5" type="noConversion"/>
  </si>
  <si>
    <t>综合处-行政管理助理</t>
    <phoneticPr fontId="5" type="noConversion"/>
  </si>
  <si>
    <t>人力资源开发处-人才开发助理研究员</t>
    <phoneticPr fontId="5" type="noConversion"/>
  </si>
  <si>
    <t>职业技能鉴定处-职业技能培训业务助理</t>
    <phoneticPr fontId="5" type="noConversion"/>
  </si>
  <si>
    <t>消费者权益保护实习研究员</t>
    <phoneticPr fontId="5" type="noConversion"/>
  </si>
</sst>
</file>

<file path=xl/styles.xml><?xml version="1.0" encoding="utf-8"?>
<styleSheet xmlns="http://schemas.openxmlformats.org/spreadsheetml/2006/main">
  <fonts count="8">
    <font>
      <sz val="11"/>
      <color theme="1"/>
      <name val="宋体"/>
      <charset val="134"/>
      <scheme val="minor"/>
    </font>
    <font>
      <b/>
      <sz val="18"/>
      <color theme="1"/>
      <name val="宋体"/>
      <family val="3"/>
      <charset val="134"/>
      <scheme val="minor"/>
    </font>
    <font>
      <b/>
      <sz val="12"/>
      <color theme="1"/>
      <name val="宋体"/>
      <family val="3"/>
      <charset val="134"/>
      <scheme val="minor"/>
    </font>
    <font>
      <sz val="12"/>
      <color theme="1"/>
      <name val="仿宋_GB2312"/>
      <family val="3"/>
      <charset val="134"/>
    </font>
    <font>
      <sz val="12"/>
      <name val="仿宋_GB2312"/>
      <family val="3"/>
      <charset val="134"/>
    </font>
    <font>
      <sz val="9"/>
      <name val="宋体"/>
      <family val="3"/>
      <charset val="134"/>
      <scheme val="minor"/>
    </font>
    <font>
      <sz val="10"/>
      <color theme="1"/>
      <name val="宋体"/>
      <family val="3"/>
      <charset val="134"/>
      <scheme val="minor"/>
    </font>
    <font>
      <sz val="9"/>
      <name val="宋体"/>
      <family val="2"/>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8">
    <xf numFmtId="0" fontId="0" fillId="0" borderId="0" xfId="0">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justify"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0" xfId="0" applyFill="1">
      <alignment vertical="center"/>
    </xf>
    <xf numFmtId="0" fontId="0" fillId="2" borderId="0" xfId="0" applyFill="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2" borderId="1" xfId="0" applyFont="1" applyFill="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 fillId="2"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cellXfs>
  <cellStyles count="1">
    <cellStyle name="常规"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9"/>
  <sheetViews>
    <sheetView tabSelected="1" workbookViewId="0">
      <pane ySplit="2" topLeftCell="A3" activePane="bottomLeft" state="frozen"/>
      <selection pane="bottomLeft" activeCell="B3" sqref="B3"/>
    </sheetView>
  </sheetViews>
  <sheetFormatPr defaultColWidth="9" defaultRowHeight="14.4"/>
  <cols>
    <col min="1" max="1" width="5.6640625" customWidth="1"/>
    <col min="2" max="2" width="10.21875" bestFit="1" customWidth="1"/>
    <col min="3" max="4" width="14.109375" customWidth="1"/>
    <col min="5" max="5" width="46.77734375" style="3" customWidth="1"/>
    <col min="6" max="6" width="5.6640625" customWidth="1"/>
    <col min="7" max="7" width="14.109375" customWidth="1"/>
    <col min="8" max="8" width="22.88671875" customWidth="1"/>
    <col min="9" max="9" width="30.109375" customWidth="1"/>
    <col min="10" max="10" width="24.88671875" bestFit="1" customWidth="1"/>
  </cols>
  <sheetData>
    <row r="1" spans="1:10" ht="36" customHeight="1">
      <c r="A1" s="15" t="s">
        <v>10</v>
      </c>
      <c r="B1" s="15"/>
      <c r="C1" s="15"/>
      <c r="D1" s="15"/>
      <c r="E1" s="15"/>
      <c r="F1" s="15"/>
      <c r="G1" s="15"/>
      <c r="H1" s="15"/>
      <c r="I1" s="15"/>
      <c r="J1" s="15"/>
    </row>
    <row r="2" spans="1:10" ht="35.1" customHeight="1">
      <c r="A2" s="1" t="s">
        <v>4</v>
      </c>
      <c r="B2" s="1" t="s">
        <v>5</v>
      </c>
      <c r="C2" s="1" t="s">
        <v>8</v>
      </c>
      <c r="D2" s="1" t="s">
        <v>6</v>
      </c>
      <c r="E2" s="2" t="s">
        <v>7</v>
      </c>
      <c r="F2" s="1" t="s">
        <v>0</v>
      </c>
      <c r="G2" s="1" t="s">
        <v>1</v>
      </c>
      <c r="H2" s="1" t="s">
        <v>2</v>
      </c>
      <c r="I2" s="1" t="s">
        <v>3</v>
      </c>
      <c r="J2" s="1" t="s">
        <v>9</v>
      </c>
    </row>
    <row r="3" spans="1:10" ht="124.8">
      <c r="A3" s="4">
        <v>1</v>
      </c>
      <c r="B3" s="4" t="s">
        <v>11</v>
      </c>
      <c r="C3" s="8" t="s">
        <v>32</v>
      </c>
      <c r="D3" s="10" t="s">
        <v>33</v>
      </c>
      <c r="E3" s="8" t="s">
        <v>34</v>
      </c>
      <c r="F3" s="9">
        <v>1</v>
      </c>
      <c r="G3" s="9" t="s">
        <v>35</v>
      </c>
      <c r="H3" s="8" t="s">
        <v>36</v>
      </c>
      <c r="I3" s="8" t="s">
        <v>206</v>
      </c>
      <c r="J3" s="13" t="s">
        <v>113</v>
      </c>
    </row>
    <row r="4" spans="1:10" ht="156">
      <c r="A4" s="4">
        <v>2</v>
      </c>
      <c r="B4" s="4" t="s">
        <v>12</v>
      </c>
      <c r="C4" s="8" t="s">
        <v>32</v>
      </c>
      <c r="D4" s="10" t="s">
        <v>122</v>
      </c>
      <c r="E4" s="8" t="s">
        <v>123</v>
      </c>
      <c r="F4" s="9">
        <v>1</v>
      </c>
      <c r="G4" s="8" t="s">
        <v>35</v>
      </c>
      <c r="H4" s="8" t="s">
        <v>124</v>
      </c>
      <c r="I4" s="8" t="s">
        <v>125</v>
      </c>
      <c r="J4" s="14"/>
    </row>
    <row r="5" spans="1:10" ht="124.8">
      <c r="A5" s="4">
        <v>3</v>
      </c>
      <c r="B5" s="4" t="s">
        <v>13</v>
      </c>
      <c r="C5" s="8" t="s">
        <v>37</v>
      </c>
      <c r="D5" s="10" t="s">
        <v>38</v>
      </c>
      <c r="E5" s="8" t="s">
        <v>39</v>
      </c>
      <c r="F5" s="9">
        <v>1</v>
      </c>
      <c r="G5" s="9" t="s">
        <v>35</v>
      </c>
      <c r="H5" s="8" t="s">
        <v>40</v>
      </c>
      <c r="I5" s="8" t="s">
        <v>41</v>
      </c>
      <c r="J5" s="13" t="s">
        <v>114</v>
      </c>
    </row>
    <row r="6" spans="1:10" ht="124.8">
      <c r="A6" s="4">
        <v>4</v>
      </c>
      <c r="B6" s="4" t="s">
        <v>14</v>
      </c>
      <c r="C6" s="8" t="s">
        <v>37</v>
      </c>
      <c r="D6" s="10" t="s">
        <v>42</v>
      </c>
      <c r="E6" s="8" t="s">
        <v>43</v>
      </c>
      <c r="F6" s="9">
        <v>1</v>
      </c>
      <c r="G6" s="9" t="s">
        <v>35</v>
      </c>
      <c r="H6" s="8" t="s">
        <v>40</v>
      </c>
      <c r="I6" s="8" t="s">
        <v>44</v>
      </c>
      <c r="J6" s="17"/>
    </row>
    <row r="7" spans="1:10" ht="124.8">
      <c r="A7" s="4">
        <v>5</v>
      </c>
      <c r="B7" s="4" t="s">
        <v>15</v>
      </c>
      <c r="C7" s="8" t="s">
        <v>126</v>
      </c>
      <c r="D7" s="10" t="s">
        <v>127</v>
      </c>
      <c r="E7" s="8" t="s">
        <v>128</v>
      </c>
      <c r="F7" s="9">
        <v>1</v>
      </c>
      <c r="G7" s="8" t="s">
        <v>35</v>
      </c>
      <c r="H7" s="8" t="s">
        <v>40</v>
      </c>
      <c r="I7" s="8" t="s">
        <v>129</v>
      </c>
      <c r="J7" s="14"/>
    </row>
    <row r="8" spans="1:10" ht="140.4">
      <c r="A8" s="4">
        <v>6</v>
      </c>
      <c r="B8" s="4" t="s">
        <v>16</v>
      </c>
      <c r="C8" s="8" t="s">
        <v>130</v>
      </c>
      <c r="D8" s="10" t="s">
        <v>131</v>
      </c>
      <c r="E8" s="8" t="s">
        <v>132</v>
      </c>
      <c r="F8" s="9">
        <v>1</v>
      </c>
      <c r="G8" s="8" t="s">
        <v>35</v>
      </c>
      <c r="H8" s="8" t="s">
        <v>133</v>
      </c>
      <c r="I8" s="8" t="s">
        <v>215</v>
      </c>
      <c r="J8" s="12" t="s">
        <v>134</v>
      </c>
    </row>
    <row r="9" spans="1:10" ht="78">
      <c r="A9" s="4">
        <v>7</v>
      </c>
      <c r="B9" s="4" t="s">
        <v>17</v>
      </c>
      <c r="C9" s="8" t="s">
        <v>45</v>
      </c>
      <c r="D9" s="10" t="s">
        <v>46</v>
      </c>
      <c r="E9" s="8" t="s">
        <v>47</v>
      </c>
      <c r="F9" s="9">
        <v>1</v>
      </c>
      <c r="G9" s="9" t="s">
        <v>35</v>
      </c>
      <c r="H9" s="8" t="s">
        <v>48</v>
      </c>
      <c r="I9" s="8" t="s">
        <v>208</v>
      </c>
      <c r="J9" s="11" t="s">
        <v>115</v>
      </c>
    </row>
    <row r="10" spans="1:10" ht="109.2">
      <c r="A10" s="4">
        <v>8</v>
      </c>
      <c r="B10" s="4" t="s">
        <v>18</v>
      </c>
      <c r="C10" s="8" t="s">
        <v>135</v>
      </c>
      <c r="D10" s="10" t="s">
        <v>136</v>
      </c>
      <c r="E10" s="8" t="s">
        <v>137</v>
      </c>
      <c r="F10" s="9">
        <v>1</v>
      </c>
      <c r="G10" s="8" t="s">
        <v>35</v>
      </c>
      <c r="H10" s="8" t="s">
        <v>138</v>
      </c>
      <c r="I10" s="8" t="s">
        <v>139</v>
      </c>
      <c r="J10" s="12" t="s">
        <v>140</v>
      </c>
    </row>
    <row r="11" spans="1:10" ht="218.4">
      <c r="A11" s="4">
        <v>9</v>
      </c>
      <c r="B11" s="4" t="s">
        <v>19</v>
      </c>
      <c r="C11" s="8" t="s">
        <v>141</v>
      </c>
      <c r="D11" s="10" t="s">
        <v>142</v>
      </c>
      <c r="E11" s="8" t="s">
        <v>143</v>
      </c>
      <c r="F11" s="9">
        <v>1</v>
      </c>
      <c r="G11" s="8" t="s">
        <v>144</v>
      </c>
      <c r="H11" s="8" t="s">
        <v>207</v>
      </c>
      <c r="I11" s="8" t="s">
        <v>222</v>
      </c>
      <c r="J11" s="16" t="s">
        <v>148</v>
      </c>
    </row>
    <row r="12" spans="1:10" ht="218.4">
      <c r="A12" s="4">
        <v>10</v>
      </c>
      <c r="B12" s="4" t="s">
        <v>20</v>
      </c>
      <c r="C12" s="8" t="s">
        <v>141</v>
      </c>
      <c r="D12" s="10" t="s">
        <v>145</v>
      </c>
      <c r="E12" s="8" t="s">
        <v>143</v>
      </c>
      <c r="F12" s="9">
        <v>1</v>
      </c>
      <c r="G12" s="8" t="s">
        <v>146</v>
      </c>
      <c r="H12" s="8" t="s">
        <v>147</v>
      </c>
      <c r="I12" s="8" t="s">
        <v>223</v>
      </c>
      <c r="J12" s="16"/>
    </row>
    <row r="13" spans="1:10" ht="93.6">
      <c r="A13" s="4">
        <v>11</v>
      </c>
      <c r="B13" s="4" t="s">
        <v>21</v>
      </c>
      <c r="C13" s="8" t="s">
        <v>49</v>
      </c>
      <c r="D13" s="10" t="s">
        <v>225</v>
      </c>
      <c r="E13" s="8" t="s">
        <v>50</v>
      </c>
      <c r="F13" s="9">
        <v>1</v>
      </c>
      <c r="G13" s="9" t="s">
        <v>35</v>
      </c>
      <c r="H13" s="8" t="s">
        <v>51</v>
      </c>
      <c r="I13" s="8" t="s">
        <v>52</v>
      </c>
      <c r="J13" s="16" t="s">
        <v>116</v>
      </c>
    </row>
    <row r="14" spans="1:10" ht="124.8">
      <c r="A14" s="4">
        <v>12</v>
      </c>
      <c r="B14" s="4" t="s">
        <v>22</v>
      </c>
      <c r="C14" s="8" t="s">
        <v>49</v>
      </c>
      <c r="D14" s="10" t="s">
        <v>224</v>
      </c>
      <c r="E14" s="8" t="s">
        <v>53</v>
      </c>
      <c r="F14" s="9">
        <v>1</v>
      </c>
      <c r="G14" s="9" t="s">
        <v>54</v>
      </c>
      <c r="H14" s="8" t="s">
        <v>55</v>
      </c>
      <c r="I14" s="8" t="s">
        <v>56</v>
      </c>
      <c r="J14" s="16"/>
    </row>
    <row r="15" spans="1:10" ht="124.8">
      <c r="A15" s="4">
        <v>13</v>
      </c>
      <c r="B15" s="4" t="s">
        <v>23</v>
      </c>
      <c r="C15" s="8" t="s">
        <v>49</v>
      </c>
      <c r="D15" s="10" t="s">
        <v>226</v>
      </c>
      <c r="E15" s="8" t="s">
        <v>57</v>
      </c>
      <c r="F15" s="9">
        <v>1</v>
      </c>
      <c r="G15" s="9" t="s">
        <v>54</v>
      </c>
      <c r="H15" s="8" t="s">
        <v>58</v>
      </c>
      <c r="I15" s="8" t="s">
        <v>59</v>
      </c>
      <c r="J15" s="16"/>
    </row>
    <row r="16" spans="1:10" ht="109.2">
      <c r="A16" s="4">
        <v>14</v>
      </c>
      <c r="B16" s="4" t="s">
        <v>24</v>
      </c>
      <c r="C16" s="8" t="s">
        <v>49</v>
      </c>
      <c r="D16" s="10" t="s">
        <v>227</v>
      </c>
      <c r="E16" s="8" t="s">
        <v>60</v>
      </c>
      <c r="F16" s="9">
        <v>1</v>
      </c>
      <c r="G16" s="9" t="s">
        <v>54</v>
      </c>
      <c r="H16" s="8" t="s">
        <v>61</v>
      </c>
      <c r="I16" s="8" t="s">
        <v>62</v>
      </c>
      <c r="J16" s="16"/>
    </row>
    <row r="17" spans="1:10" ht="109.2">
      <c r="A17" s="4">
        <v>15</v>
      </c>
      <c r="B17" s="4" t="s">
        <v>25</v>
      </c>
      <c r="C17" s="8" t="s">
        <v>49</v>
      </c>
      <c r="D17" s="10" t="s">
        <v>63</v>
      </c>
      <c r="E17" s="8" t="s">
        <v>64</v>
      </c>
      <c r="F17" s="9">
        <v>1</v>
      </c>
      <c r="G17" s="9" t="s">
        <v>35</v>
      </c>
      <c r="H17" s="8" t="s">
        <v>65</v>
      </c>
      <c r="I17" s="8" t="s">
        <v>209</v>
      </c>
      <c r="J17" s="16"/>
    </row>
    <row r="18" spans="1:10" ht="46.8">
      <c r="A18" s="4">
        <v>16</v>
      </c>
      <c r="B18" s="4" t="s">
        <v>26</v>
      </c>
      <c r="C18" s="8" t="s">
        <v>149</v>
      </c>
      <c r="D18" s="10" t="s">
        <v>228</v>
      </c>
      <c r="E18" s="8" t="s">
        <v>150</v>
      </c>
      <c r="F18" s="9">
        <v>1</v>
      </c>
      <c r="G18" s="8" t="s">
        <v>35</v>
      </c>
      <c r="H18" s="8" t="s">
        <v>151</v>
      </c>
      <c r="I18" s="8" t="s">
        <v>216</v>
      </c>
      <c r="J18" s="16" t="s">
        <v>158</v>
      </c>
    </row>
    <row r="19" spans="1:10" ht="62.4">
      <c r="A19" s="4">
        <v>17</v>
      </c>
      <c r="B19" s="4" t="s">
        <v>27</v>
      </c>
      <c r="C19" s="8" t="s">
        <v>149</v>
      </c>
      <c r="D19" s="10" t="s">
        <v>152</v>
      </c>
      <c r="E19" s="8" t="s">
        <v>153</v>
      </c>
      <c r="F19" s="9">
        <v>1</v>
      </c>
      <c r="G19" s="8" t="s">
        <v>35</v>
      </c>
      <c r="H19" s="8" t="s">
        <v>154</v>
      </c>
      <c r="I19" s="8" t="s">
        <v>217</v>
      </c>
      <c r="J19" s="16"/>
    </row>
    <row r="20" spans="1:10" ht="78">
      <c r="A20" s="4">
        <v>18</v>
      </c>
      <c r="B20" s="4" t="s">
        <v>28</v>
      </c>
      <c r="C20" s="8" t="s">
        <v>149</v>
      </c>
      <c r="D20" s="10" t="s">
        <v>155</v>
      </c>
      <c r="E20" s="8" t="s">
        <v>156</v>
      </c>
      <c r="F20" s="9">
        <v>1</v>
      </c>
      <c r="G20" s="8" t="s">
        <v>35</v>
      </c>
      <c r="H20" s="8" t="s">
        <v>157</v>
      </c>
      <c r="I20" s="8" t="s">
        <v>218</v>
      </c>
      <c r="J20" s="16"/>
    </row>
    <row r="21" spans="1:10" ht="109.2">
      <c r="A21" s="4">
        <v>19</v>
      </c>
      <c r="B21" s="4" t="s">
        <v>29</v>
      </c>
      <c r="C21" s="8" t="s">
        <v>66</v>
      </c>
      <c r="D21" s="10" t="s">
        <v>67</v>
      </c>
      <c r="E21" s="8" t="s">
        <v>68</v>
      </c>
      <c r="F21" s="9">
        <v>1</v>
      </c>
      <c r="G21" s="9" t="s">
        <v>69</v>
      </c>
      <c r="H21" s="8" t="s">
        <v>70</v>
      </c>
      <c r="I21" s="8" t="s">
        <v>71</v>
      </c>
      <c r="J21" s="13" t="s">
        <v>117</v>
      </c>
    </row>
    <row r="22" spans="1:10" ht="140.4">
      <c r="A22" s="4">
        <v>20</v>
      </c>
      <c r="B22" s="4" t="s">
        <v>30</v>
      </c>
      <c r="C22" s="8" t="s">
        <v>66</v>
      </c>
      <c r="D22" s="10" t="s">
        <v>72</v>
      </c>
      <c r="E22" s="8" t="s">
        <v>73</v>
      </c>
      <c r="F22" s="9">
        <v>1</v>
      </c>
      <c r="G22" s="9" t="s">
        <v>54</v>
      </c>
      <c r="H22" s="8" t="s">
        <v>74</v>
      </c>
      <c r="I22" s="8" t="s">
        <v>75</v>
      </c>
      <c r="J22" s="17"/>
    </row>
    <row r="23" spans="1:10" ht="124.8">
      <c r="A23" s="4">
        <v>21</v>
      </c>
      <c r="B23" s="4" t="s">
        <v>31</v>
      </c>
      <c r="C23" s="8" t="s">
        <v>66</v>
      </c>
      <c r="D23" s="10" t="s">
        <v>159</v>
      </c>
      <c r="E23" s="8" t="s">
        <v>160</v>
      </c>
      <c r="F23" s="9">
        <v>1</v>
      </c>
      <c r="G23" s="8" t="s">
        <v>35</v>
      </c>
      <c r="H23" s="8" t="s">
        <v>161</v>
      </c>
      <c r="I23" s="8" t="s">
        <v>162</v>
      </c>
      <c r="J23" s="14"/>
    </row>
    <row r="24" spans="1:10" ht="93.6">
      <c r="A24" s="4">
        <v>22</v>
      </c>
      <c r="B24" s="4" t="s">
        <v>188</v>
      </c>
      <c r="C24" s="8" t="s">
        <v>163</v>
      </c>
      <c r="D24" s="10" t="s">
        <v>164</v>
      </c>
      <c r="E24" s="8" t="s">
        <v>165</v>
      </c>
      <c r="F24" s="9">
        <v>1</v>
      </c>
      <c r="G24" s="8" t="s">
        <v>69</v>
      </c>
      <c r="H24" s="8" t="s">
        <v>166</v>
      </c>
      <c r="I24" s="8" t="s">
        <v>204</v>
      </c>
      <c r="J24" s="16" t="s">
        <v>173</v>
      </c>
    </row>
    <row r="25" spans="1:10" ht="62.4">
      <c r="A25" s="4">
        <v>23</v>
      </c>
      <c r="B25" s="4" t="s">
        <v>189</v>
      </c>
      <c r="C25" s="8" t="s">
        <v>163</v>
      </c>
      <c r="D25" s="10" t="s">
        <v>167</v>
      </c>
      <c r="E25" s="8" t="s">
        <v>168</v>
      </c>
      <c r="F25" s="9">
        <v>1</v>
      </c>
      <c r="G25" s="8" t="s">
        <v>69</v>
      </c>
      <c r="H25" s="8" t="s">
        <v>169</v>
      </c>
      <c r="I25" s="8" t="s">
        <v>205</v>
      </c>
      <c r="J25" s="16"/>
    </row>
    <row r="26" spans="1:10" ht="124.8">
      <c r="A26" s="4">
        <v>24</v>
      </c>
      <c r="B26" s="4" t="s">
        <v>190</v>
      </c>
      <c r="C26" s="8" t="s">
        <v>163</v>
      </c>
      <c r="D26" s="10" t="s">
        <v>170</v>
      </c>
      <c r="E26" s="8" t="s">
        <v>171</v>
      </c>
      <c r="F26" s="9">
        <v>1</v>
      </c>
      <c r="G26" s="8" t="s">
        <v>69</v>
      </c>
      <c r="H26" s="8" t="s">
        <v>172</v>
      </c>
      <c r="I26" s="8" t="s">
        <v>219</v>
      </c>
      <c r="J26" s="16"/>
    </row>
    <row r="27" spans="1:10" ht="124.8">
      <c r="A27" s="4">
        <v>25</v>
      </c>
      <c r="B27" s="4" t="s">
        <v>191</v>
      </c>
      <c r="C27" s="8" t="s">
        <v>76</v>
      </c>
      <c r="D27" s="10" t="s">
        <v>77</v>
      </c>
      <c r="E27" s="8" t="s">
        <v>78</v>
      </c>
      <c r="F27" s="9">
        <v>1</v>
      </c>
      <c r="G27" s="9" t="s">
        <v>35</v>
      </c>
      <c r="H27" s="8" t="s">
        <v>79</v>
      </c>
      <c r="I27" s="8" t="s">
        <v>80</v>
      </c>
      <c r="J27" s="16" t="s">
        <v>118</v>
      </c>
    </row>
    <row r="28" spans="1:10" ht="140.4">
      <c r="A28" s="4">
        <v>26</v>
      </c>
      <c r="B28" s="4" t="s">
        <v>192</v>
      </c>
      <c r="C28" s="8" t="s">
        <v>76</v>
      </c>
      <c r="D28" s="10" t="s">
        <v>81</v>
      </c>
      <c r="E28" s="8" t="s">
        <v>82</v>
      </c>
      <c r="F28" s="9">
        <v>1</v>
      </c>
      <c r="G28" s="9" t="s">
        <v>35</v>
      </c>
      <c r="H28" s="8" t="s">
        <v>83</v>
      </c>
      <c r="I28" s="8" t="s">
        <v>84</v>
      </c>
      <c r="J28" s="16"/>
    </row>
    <row r="29" spans="1:10" ht="109.2">
      <c r="A29" s="4">
        <v>27</v>
      </c>
      <c r="B29" s="4" t="s">
        <v>193</v>
      </c>
      <c r="C29" s="8" t="s">
        <v>76</v>
      </c>
      <c r="D29" s="10" t="s">
        <v>85</v>
      </c>
      <c r="E29" s="8" t="s">
        <v>86</v>
      </c>
      <c r="F29" s="9">
        <v>1</v>
      </c>
      <c r="G29" s="9" t="s">
        <v>35</v>
      </c>
      <c r="H29" s="8" t="s">
        <v>87</v>
      </c>
      <c r="I29" s="8" t="s">
        <v>88</v>
      </c>
      <c r="J29" s="16"/>
    </row>
    <row r="30" spans="1:10" ht="109.2">
      <c r="A30" s="4">
        <v>28</v>
      </c>
      <c r="B30" s="4" t="s">
        <v>194</v>
      </c>
      <c r="C30" s="10" t="s">
        <v>89</v>
      </c>
      <c r="D30" s="10" t="s">
        <v>90</v>
      </c>
      <c r="E30" s="10" t="s">
        <v>91</v>
      </c>
      <c r="F30" s="5">
        <v>1</v>
      </c>
      <c r="G30" s="5" t="s">
        <v>35</v>
      </c>
      <c r="H30" s="10" t="s">
        <v>92</v>
      </c>
      <c r="I30" s="10" t="s">
        <v>221</v>
      </c>
      <c r="J30" s="16" t="s">
        <v>119</v>
      </c>
    </row>
    <row r="31" spans="1:10" ht="62.4">
      <c r="A31" s="4">
        <v>29</v>
      </c>
      <c r="B31" s="4" t="s">
        <v>195</v>
      </c>
      <c r="C31" s="8" t="s">
        <v>89</v>
      </c>
      <c r="D31" s="10" t="s">
        <v>93</v>
      </c>
      <c r="E31" s="8" t="s">
        <v>94</v>
      </c>
      <c r="F31" s="9">
        <v>1</v>
      </c>
      <c r="G31" s="9" t="s">
        <v>69</v>
      </c>
      <c r="H31" s="8" t="s">
        <v>95</v>
      </c>
      <c r="I31" s="8"/>
      <c r="J31" s="16"/>
    </row>
    <row r="32" spans="1:10" s="7" customFormat="1" ht="93.6">
      <c r="A32" s="4">
        <v>30</v>
      </c>
      <c r="B32" s="4" t="s">
        <v>196</v>
      </c>
      <c r="C32" s="8" t="s">
        <v>89</v>
      </c>
      <c r="D32" s="10" t="s">
        <v>96</v>
      </c>
      <c r="E32" s="8" t="s">
        <v>97</v>
      </c>
      <c r="F32" s="9">
        <v>1</v>
      </c>
      <c r="G32" s="9" t="s">
        <v>69</v>
      </c>
      <c r="H32" s="8" t="s">
        <v>98</v>
      </c>
      <c r="I32" s="8"/>
      <c r="J32" s="16"/>
    </row>
    <row r="33" spans="1:10" s="6" customFormat="1" ht="93.6">
      <c r="A33" s="4">
        <v>31</v>
      </c>
      <c r="B33" s="4" t="s">
        <v>197</v>
      </c>
      <c r="C33" s="8" t="s">
        <v>99</v>
      </c>
      <c r="D33" s="10" t="s">
        <v>100</v>
      </c>
      <c r="E33" s="8" t="s">
        <v>101</v>
      </c>
      <c r="F33" s="9">
        <v>1</v>
      </c>
      <c r="G33" s="9" t="s">
        <v>35</v>
      </c>
      <c r="H33" s="8" t="s">
        <v>102</v>
      </c>
      <c r="I33" s="8" t="s">
        <v>213</v>
      </c>
      <c r="J33" s="16" t="s">
        <v>120</v>
      </c>
    </row>
    <row r="34" spans="1:10" s="6" customFormat="1" ht="93.6">
      <c r="A34" s="4">
        <v>32</v>
      </c>
      <c r="B34" s="4" t="s">
        <v>198</v>
      </c>
      <c r="C34" s="8" t="s">
        <v>99</v>
      </c>
      <c r="D34" s="10" t="s">
        <v>103</v>
      </c>
      <c r="E34" s="8" t="s">
        <v>104</v>
      </c>
      <c r="F34" s="9">
        <v>1</v>
      </c>
      <c r="G34" s="9" t="s">
        <v>35</v>
      </c>
      <c r="H34" s="8" t="s">
        <v>105</v>
      </c>
      <c r="I34" s="8" t="s">
        <v>214</v>
      </c>
      <c r="J34" s="16"/>
    </row>
    <row r="35" spans="1:10" s="6" customFormat="1" ht="78">
      <c r="A35" s="4">
        <v>33</v>
      </c>
      <c r="B35" s="4" t="s">
        <v>199</v>
      </c>
      <c r="C35" s="8" t="s">
        <v>99</v>
      </c>
      <c r="D35" s="10" t="s">
        <v>106</v>
      </c>
      <c r="E35" s="8" t="s">
        <v>107</v>
      </c>
      <c r="F35" s="9">
        <v>1</v>
      </c>
      <c r="G35" s="9" t="s">
        <v>69</v>
      </c>
      <c r="H35" s="8" t="s">
        <v>108</v>
      </c>
      <c r="I35" s="8" t="s">
        <v>210</v>
      </c>
      <c r="J35" s="16"/>
    </row>
    <row r="36" spans="1:10" s="6" customFormat="1" ht="78">
      <c r="A36" s="4">
        <v>34</v>
      </c>
      <c r="B36" s="4" t="s">
        <v>200</v>
      </c>
      <c r="C36" s="8" t="s">
        <v>174</v>
      </c>
      <c r="D36" s="10" t="s">
        <v>175</v>
      </c>
      <c r="E36" s="8" t="s">
        <v>176</v>
      </c>
      <c r="F36" s="9">
        <v>1</v>
      </c>
      <c r="G36" s="8" t="s">
        <v>35</v>
      </c>
      <c r="H36" s="8" t="s">
        <v>177</v>
      </c>
      <c r="I36" s="8" t="s">
        <v>211</v>
      </c>
      <c r="J36" s="12" t="s">
        <v>178</v>
      </c>
    </row>
    <row r="37" spans="1:10" s="7" customFormat="1" ht="124.8">
      <c r="A37" s="4">
        <v>35</v>
      </c>
      <c r="B37" s="4" t="s">
        <v>201</v>
      </c>
      <c r="C37" s="8" t="s">
        <v>109</v>
      </c>
      <c r="D37" s="10" t="s">
        <v>110</v>
      </c>
      <c r="E37" s="8" t="s">
        <v>111</v>
      </c>
      <c r="F37" s="9">
        <v>1</v>
      </c>
      <c r="G37" s="9" t="s">
        <v>69</v>
      </c>
      <c r="H37" s="8" t="s">
        <v>112</v>
      </c>
      <c r="I37" s="8" t="s">
        <v>212</v>
      </c>
      <c r="J37" s="13" t="s">
        <v>121</v>
      </c>
    </row>
    <row r="38" spans="1:10" s="7" customFormat="1" ht="62.4">
      <c r="A38" s="4">
        <v>36</v>
      </c>
      <c r="B38" s="4" t="s">
        <v>202</v>
      </c>
      <c r="C38" s="8" t="s">
        <v>179</v>
      </c>
      <c r="D38" s="10" t="s">
        <v>180</v>
      </c>
      <c r="E38" s="8" t="s">
        <v>181</v>
      </c>
      <c r="F38" s="9">
        <v>1</v>
      </c>
      <c r="G38" s="8" t="s">
        <v>69</v>
      </c>
      <c r="H38" s="8" t="s">
        <v>182</v>
      </c>
      <c r="I38" s="8" t="s">
        <v>212</v>
      </c>
      <c r="J38" s="14"/>
    </row>
    <row r="39" spans="1:10" s="7" customFormat="1" ht="124.8">
      <c r="A39" s="4">
        <v>37</v>
      </c>
      <c r="B39" s="4" t="s">
        <v>203</v>
      </c>
      <c r="C39" s="8" t="s">
        <v>183</v>
      </c>
      <c r="D39" s="10" t="s">
        <v>184</v>
      </c>
      <c r="E39" s="8" t="s">
        <v>185</v>
      </c>
      <c r="F39" s="9">
        <v>1</v>
      </c>
      <c r="G39" s="8" t="s">
        <v>35</v>
      </c>
      <c r="H39" s="8" t="s">
        <v>186</v>
      </c>
      <c r="I39" s="8" t="s">
        <v>220</v>
      </c>
      <c r="J39" s="12" t="s">
        <v>187</v>
      </c>
    </row>
  </sheetData>
  <mergeCells count="12">
    <mergeCell ref="J37:J38"/>
    <mergeCell ref="A1:J1"/>
    <mergeCell ref="J13:J17"/>
    <mergeCell ref="J27:J29"/>
    <mergeCell ref="J30:J32"/>
    <mergeCell ref="J33:J35"/>
    <mergeCell ref="J3:J4"/>
    <mergeCell ref="J5:J7"/>
    <mergeCell ref="J11:J12"/>
    <mergeCell ref="J18:J20"/>
    <mergeCell ref="J21:J23"/>
    <mergeCell ref="J24:J26"/>
  </mergeCells>
  <phoneticPr fontId="5" type="noConversion"/>
  <dataValidations count="4">
    <dataValidation type="list" allowBlank="1" showInputMessage="1" showErrorMessage="1" sqref="G4 G38:G39 G36 G23:G26 G19:G20 G10:G11 G7:G8">
      <formula1>"本科（含）以上学历,硕士（含）以上学历,本科学历,硕士研究生学历,博士研究生学历"</formula1>
    </dataValidation>
    <dataValidation type="list" allowBlank="1" showInputMessage="1" showErrorMessage="1" sqref="G18">
      <formula1>"本科（含）以上学历,硕士（含）以上学历,硕士研究生学历,博士研究生学历"</formula1>
    </dataValidation>
    <dataValidation type="list" allowBlank="1" showInputMessage="1" showErrorMessage="1" sqref="G23">
      <formula1>"本科（含）以上学历,硕士（含）以上学历,全日制硕士研究生学历,博士研究生学历"</formula1>
    </dataValidation>
    <dataValidation type="list" allowBlank="1" showInputMessage="1" showErrorMessage="1" sqref="G38">
      <formula1>"全日制本科（含）以上学历,全日制硕士（含）以上学历,全日制硕士研究生学历,博士研究生学历"</formula1>
    </dataValidation>
  </dataValidations>
  <printOptions horizontalCentered="1"/>
  <pageMargins left="0.51181102362204722" right="0.23622047244094491" top="0.47244094488188981" bottom="0.39370078740157483" header="0.31496062992125984" footer="0.31496062992125984"/>
  <pageSetup paperSize="8"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任凤环</dc:creator>
  <cp:lastModifiedBy>吴宏伟</cp:lastModifiedBy>
  <cp:lastPrinted>2021-05-19T10:50:35Z</cp:lastPrinted>
  <dcterms:created xsi:type="dcterms:W3CDTF">2016-12-12T00:50:00Z</dcterms:created>
  <dcterms:modified xsi:type="dcterms:W3CDTF">2021-06-12T01:06:58Z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