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740"/>
  </bookViews>
  <sheets>
    <sheet name="博士" sheetId="1" r:id="rId1"/>
  </sheets>
  <definedNames>
    <definedName name="_xlnm._FilterDatabase" localSheetId="0" hidden="1">博士!$A$3:$AS$5</definedName>
    <definedName name="_xlnm.Print_Titles" localSheetId="0">博士!$3:$4</definedName>
  </definedNames>
  <calcPr calcId="144525"/>
</workbook>
</file>

<file path=xl/sharedStrings.xml><?xml version="1.0" encoding="utf-8"?>
<sst xmlns="http://schemas.openxmlformats.org/spreadsheetml/2006/main" count="54" uniqueCount="54">
  <si>
    <t>附件2</t>
  </si>
  <si>
    <t>中国热带农业科学院环境与植物保护研究所2022年公开招聘应聘人员信息登记表</t>
  </si>
  <si>
    <t>序号</t>
  </si>
  <si>
    <t>姓名</t>
  </si>
  <si>
    <t>性别</t>
  </si>
  <si>
    <t>民族</t>
  </si>
  <si>
    <t>身份证号</t>
  </si>
  <si>
    <t>出生
年月</t>
  </si>
  <si>
    <t>籍贯或出生地</t>
  </si>
  <si>
    <t>政治面貌</t>
  </si>
  <si>
    <t>第一学历情况
(指本科或专科学历情况)</t>
  </si>
  <si>
    <t>最高学历情况</t>
  </si>
  <si>
    <t>外语  水平</t>
  </si>
  <si>
    <t>第一作者论文篇数</t>
  </si>
  <si>
    <t>现工作单位</t>
  </si>
  <si>
    <t>专业技术职务</t>
  </si>
  <si>
    <t>主持或参加项目数</t>
  </si>
  <si>
    <t>手机号码</t>
  </si>
  <si>
    <t>应聘岗位</t>
  </si>
  <si>
    <t>现居住地</t>
  </si>
  <si>
    <t>备注</t>
  </si>
  <si>
    <t>学历学位</t>
  </si>
  <si>
    <t>毕业院校及专业</t>
  </si>
  <si>
    <t>学位 学历</t>
  </si>
  <si>
    <t>毕业院校及所学专业</t>
  </si>
  <si>
    <t>毕业
时间</t>
  </si>
  <si>
    <t>研究生导师</t>
  </si>
  <si>
    <t>导师单位</t>
  </si>
  <si>
    <t>总数</t>
  </si>
  <si>
    <t>其中SCI论文数量</t>
  </si>
  <si>
    <t>杨**</t>
  </si>
  <si>
    <t>男</t>
  </si>
  <si>
    <t>汉</t>
  </si>
  <si>
    <t>46010619******2017</t>
  </si>
  <si>
    <t>19**.07</t>
  </si>
  <si>
    <t>广东
广州</t>
  </si>
  <si>
    <t>中共党员</t>
  </si>
  <si>
    <t>本科</t>
  </si>
  <si>
    <t>**农业大学
农学院
农学</t>
  </si>
  <si>
    <t>博士研究生</t>
  </si>
  <si>
    <t>西南大学
植物保护学院
农业昆虫与害虫防治</t>
  </si>
  <si>
    <t>2017.06</t>
  </si>
  <si>
    <t>***（教授、研究员）</t>
  </si>
  <si>
    <t>西南大学</t>
  </si>
  <si>
    <t>CET-6</t>
  </si>
  <si>
    <t>5</t>
  </si>
  <si>
    <t xml:space="preserve">上海师范大学 生命科学学院 </t>
  </si>
  <si>
    <t>科研助理</t>
  </si>
  <si>
    <t>4</t>
  </si>
  <si>
    <t>175********67</t>
  </si>
  <si>
    <t>入侵生物与杂草研究室科研岗</t>
  </si>
  <si>
    <t>上海</t>
  </si>
  <si>
    <t>来源：高校人才网</t>
  </si>
  <si>
    <t>注：所有选项均为必填项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</si>
</sst>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E+00"/>
  </numFmts>
  <fonts count="31">
    <font>
      <sz val="12"/>
      <name val="宋体"/>
      <charset val="134"/>
    </font>
    <font>
      <sz val="11"/>
      <name val="宋体"/>
      <charset val="134"/>
      <scheme val="minor"/>
    </font>
    <font>
      <sz val="11"/>
      <color theme="1"/>
      <name val="仿宋_GB2312"/>
      <charset val="134"/>
    </font>
    <font>
      <sz val="14"/>
      <name val="黑体"/>
      <charset val="134"/>
    </font>
    <font>
      <b/>
      <sz val="18"/>
      <name val="方正小标宋简体"/>
      <charset val="134"/>
    </font>
    <font>
      <b/>
      <sz val="11"/>
      <name val="宋体"/>
      <charset val="134"/>
      <scheme val="minor"/>
    </font>
    <font>
      <sz val="11"/>
      <color rgb="FFFF0000"/>
      <name val="仿宋"/>
      <charset val="134"/>
    </font>
    <font>
      <b/>
      <sz val="11"/>
      <color theme="1"/>
      <name val="宋体"/>
      <charset val="134"/>
      <scheme val="minor"/>
    </font>
    <font>
      <b/>
      <sz val="9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9"/>
      <name val="宋体"/>
      <charset val="134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1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5" fillId="11" borderId="3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9" fillId="19" borderId="6" applyNumberFormat="0" applyFont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28" fillId="0" borderId="4" applyNumberFormat="0" applyFill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27" fillId="7" borderId="9" applyNumberFormat="0" applyAlignment="0" applyProtection="0">
      <alignment vertical="center"/>
    </xf>
    <xf numFmtId="0" fontId="12" fillId="7" borderId="3" applyNumberFormat="0" applyAlignment="0" applyProtection="0">
      <alignment vertical="center"/>
    </xf>
    <xf numFmtId="0" fontId="23" fillId="21" borderId="8" applyNumberFormat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30" fillId="0" borderId="0"/>
  </cellStyleXfs>
  <cellXfs count="20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2" borderId="0" xfId="0" applyFont="1" applyFill="1">
      <alignment vertical="center"/>
    </xf>
    <xf numFmtId="0" fontId="0" fillId="0" borderId="0" xfId="0" applyFill="1">
      <alignment vertical="center"/>
    </xf>
    <xf numFmtId="0" fontId="3" fillId="0" borderId="0" xfId="0" applyFont="1" applyFill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0" fontId="6" fillId="2" borderId="2" xfId="0" applyNumberFormat="1" applyFont="1" applyFill="1" applyBorder="1" applyAlignment="1">
      <alignment horizontal="center" vertical="center" wrapText="1"/>
    </xf>
    <xf numFmtId="176" fontId="6" fillId="2" borderId="2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right" vertical="center"/>
    </xf>
    <xf numFmtId="0" fontId="7" fillId="0" borderId="2" xfId="0" applyFont="1" applyFill="1" applyBorder="1" applyAlignment="1">
      <alignment horizontal="center" vertical="center" wrapText="1"/>
    </xf>
    <xf numFmtId="0" fontId="5" fillId="0" borderId="2" xfId="50" applyFont="1" applyFill="1" applyBorder="1" applyAlignment="1">
      <alignment horizontal="center" vertical="center" wrapText="1"/>
    </xf>
    <xf numFmtId="176" fontId="6" fillId="0" borderId="2" xfId="0" applyNumberFormat="1" applyFont="1" applyFill="1" applyBorder="1" applyAlignment="1">
      <alignment horizontal="center" vertical="center" wrapText="1"/>
    </xf>
    <xf numFmtId="0" fontId="6" fillId="2" borderId="2" xfId="6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常规_博士_3" xf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3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Y11"/>
  <sheetViews>
    <sheetView tabSelected="1" zoomScale="70" zoomScaleNormal="70" workbookViewId="0">
      <selection activeCell="V5" sqref="V5"/>
    </sheetView>
  </sheetViews>
  <sheetFormatPr defaultColWidth="9" defaultRowHeight="14.25"/>
  <cols>
    <col min="1" max="1" width="3.9" style="3" customWidth="1"/>
    <col min="2" max="2" width="6.7" style="3" customWidth="1"/>
    <col min="3" max="3" width="4.4" style="3" customWidth="1"/>
    <col min="4" max="4" width="5.1" style="3" customWidth="1"/>
    <col min="5" max="5" width="9.6" style="3" customWidth="1"/>
    <col min="6" max="6" width="9.70833333333333" style="3" customWidth="1"/>
    <col min="7" max="7" width="7.6" style="3" customWidth="1"/>
    <col min="8" max="8" width="5.2" style="3" customWidth="1"/>
    <col min="9" max="9" width="4.4" style="3" customWidth="1"/>
    <col min="10" max="10" width="14.4" style="3" customWidth="1"/>
    <col min="11" max="11" width="5.7" style="3" customWidth="1"/>
    <col min="12" max="12" width="15.6" style="3" customWidth="1"/>
    <col min="13" max="13" width="8.2" style="3" customWidth="1"/>
    <col min="14" max="14" width="7.6" style="3" customWidth="1"/>
    <col min="15" max="15" width="11.1" style="3" customWidth="1"/>
    <col min="16" max="16" width="7.2" style="3" customWidth="1"/>
    <col min="17" max="17" width="4.9" style="3" customWidth="1"/>
    <col min="18" max="18" width="7.1" style="3" customWidth="1"/>
    <col min="19" max="19" width="17.1" style="3" customWidth="1"/>
    <col min="20" max="20" width="9.2" style="3" customWidth="1"/>
    <col min="21" max="21" width="5.7" style="3" customWidth="1"/>
    <col min="22" max="22" width="12.4" style="3" customWidth="1"/>
    <col min="23" max="23" width="9.2" style="3" customWidth="1"/>
    <col min="24" max="24" width="13" style="3" customWidth="1"/>
    <col min="25" max="44" width="9" style="3"/>
    <col min="45" max="45" width="12.7" style="3"/>
    <col min="46" max="16384" width="9" style="3"/>
  </cols>
  <sheetData>
    <row r="1" ht="18.75" spans="1:3">
      <c r="A1" s="4" t="s">
        <v>0</v>
      </c>
      <c r="B1" s="4"/>
      <c r="C1" s="4"/>
    </row>
    <row r="2" ht="27" customHeight="1" spans="1:22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3" s="1" customFormat="1" ht="45.75" customHeight="1" spans="1:25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7" t="s">
        <v>7</v>
      </c>
      <c r="G3" s="6" t="s">
        <v>8</v>
      </c>
      <c r="H3" s="6" t="s">
        <v>9</v>
      </c>
      <c r="I3" s="14" t="s">
        <v>10</v>
      </c>
      <c r="J3" s="14"/>
      <c r="K3" s="6" t="s">
        <v>11</v>
      </c>
      <c r="L3" s="6"/>
      <c r="M3" s="6"/>
      <c r="N3" s="6"/>
      <c r="O3" s="6"/>
      <c r="P3" s="6" t="s">
        <v>12</v>
      </c>
      <c r="Q3" s="6" t="s">
        <v>13</v>
      </c>
      <c r="R3" s="6"/>
      <c r="S3" s="6" t="s">
        <v>14</v>
      </c>
      <c r="T3" s="6" t="s">
        <v>15</v>
      </c>
      <c r="U3" s="6" t="s">
        <v>16</v>
      </c>
      <c r="V3" s="6" t="s">
        <v>17</v>
      </c>
      <c r="W3" s="14" t="s">
        <v>18</v>
      </c>
      <c r="X3" s="14" t="s">
        <v>19</v>
      </c>
      <c r="Y3" s="6" t="s">
        <v>20</v>
      </c>
    </row>
    <row r="4" s="1" customFormat="1" ht="28.5" customHeight="1" spans="1:25">
      <c r="A4" s="6"/>
      <c r="B4" s="6"/>
      <c r="C4" s="6"/>
      <c r="D4" s="6"/>
      <c r="E4" s="6"/>
      <c r="F4" s="7"/>
      <c r="G4" s="6"/>
      <c r="H4" s="6"/>
      <c r="I4" s="6" t="s">
        <v>21</v>
      </c>
      <c r="J4" s="6" t="s">
        <v>22</v>
      </c>
      <c r="K4" s="6" t="s">
        <v>23</v>
      </c>
      <c r="L4" s="6" t="s">
        <v>24</v>
      </c>
      <c r="M4" s="15" t="s">
        <v>25</v>
      </c>
      <c r="N4" s="15" t="s">
        <v>26</v>
      </c>
      <c r="O4" s="15" t="s">
        <v>27</v>
      </c>
      <c r="P4" s="6"/>
      <c r="Q4" s="18" t="s">
        <v>28</v>
      </c>
      <c r="R4" s="19" t="s">
        <v>29</v>
      </c>
      <c r="S4" s="6"/>
      <c r="T4" s="6"/>
      <c r="U4" s="6"/>
      <c r="V4" s="6"/>
      <c r="W4" s="14"/>
      <c r="X4" s="14"/>
      <c r="Y4" s="6"/>
    </row>
    <row r="5" s="2" customFormat="1" ht="86" customHeight="1" spans="1:25">
      <c r="A5" s="8">
        <f>ROW()-4</f>
        <v>1</v>
      </c>
      <c r="B5" s="9" t="s">
        <v>30</v>
      </c>
      <c r="C5" s="9" t="s">
        <v>31</v>
      </c>
      <c r="D5" s="9" t="s">
        <v>32</v>
      </c>
      <c r="E5" s="9" t="s">
        <v>33</v>
      </c>
      <c r="F5" s="10" t="s">
        <v>34</v>
      </c>
      <c r="G5" s="11" t="s">
        <v>35</v>
      </c>
      <c r="H5" s="12" t="s">
        <v>36</v>
      </c>
      <c r="I5" s="16" t="s">
        <v>37</v>
      </c>
      <c r="J5" s="12" t="s">
        <v>38</v>
      </c>
      <c r="K5" s="8" t="s">
        <v>39</v>
      </c>
      <c r="L5" s="10" t="s">
        <v>40</v>
      </c>
      <c r="M5" s="10" t="s">
        <v>41</v>
      </c>
      <c r="N5" s="9" t="s">
        <v>42</v>
      </c>
      <c r="O5" s="17" t="s">
        <v>43</v>
      </c>
      <c r="P5" s="9" t="s">
        <v>44</v>
      </c>
      <c r="Q5" s="9">
        <v>6</v>
      </c>
      <c r="R5" s="10" t="s">
        <v>45</v>
      </c>
      <c r="S5" s="17" t="s">
        <v>46</v>
      </c>
      <c r="T5" s="10" t="s">
        <v>47</v>
      </c>
      <c r="U5" s="10" t="s">
        <v>48</v>
      </c>
      <c r="V5" s="11" t="s">
        <v>49</v>
      </c>
      <c r="W5" s="9" t="s">
        <v>50</v>
      </c>
      <c r="X5" s="9" t="s">
        <v>51</v>
      </c>
      <c r="Y5" s="9"/>
    </row>
    <row r="6" spans="1:25">
      <c r="A6" s="13" t="s">
        <v>52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</row>
    <row r="11" spans="1:1">
      <c r="A11" s="3" t="s">
        <v>53</v>
      </c>
    </row>
  </sheetData>
  <mergeCells count="22">
    <mergeCell ref="A1:C1"/>
    <mergeCell ref="A2:V2"/>
    <mergeCell ref="I3:J3"/>
    <mergeCell ref="K3:O3"/>
    <mergeCell ref="Q3:R3"/>
    <mergeCell ref="A6:Y6"/>
    <mergeCell ref="A3:A4"/>
    <mergeCell ref="B3:B4"/>
    <mergeCell ref="C3:C4"/>
    <mergeCell ref="D3:D4"/>
    <mergeCell ref="E3:E4"/>
    <mergeCell ref="F3:F4"/>
    <mergeCell ref="G3:G4"/>
    <mergeCell ref="H3:H4"/>
    <mergeCell ref="P3:P4"/>
    <mergeCell ref="S3:S4"/>
    <mergeCell ref="T3:T4"/>
    <mergeCell ref="U3:U4"/>
    <mergeCell ref="V3:V4"/>
    <mergeCell ref="W3:W4"/>
    <mergeCell ref="X3:X4"/>
    <mergeCell ref="Y3:Y4"/>
  </mergeCells>
  <conditionalFormatting sqref="B1:B5 B7:B1048576">
    <cfRule type="duplicateValues" dxfId="0" priority="1"/>
  </conditionalFormatting>
  <pageMargins left="0.393055555555556" right="0.15625" top="0.471527777777778" bottom="0.118055555555556" header="0.0777777777777778" footer="0.0388888888888889"/>
  <pageSetup paperSize="9" scale="65" fitToHeight="0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博士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环植所办人事</dc:creator>
  <cp:lastModifiedBy>pc</cp:lastModifiedBy>
  <dcterms:created xsi:type="dcterms:W3CDTF">2021-12-15T03:50:00Z</dcterms:created>
  <dcterms:modified xsi:type="dcterms:W3CDTF">2022-01-21T01:09:29Z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6C71B0C625FF46F9A9E4177BB1C6A2D2</vt:lpwstr>
  </property>
  <property fmtid="{D5CDD505-2E9C-101B-9397-08002B2CF9AE}" pid="3" name="KSOProductBuildVer">
    <vt:lpwstr>2052-11.1.0.11194</vt:lpwstr>
  </property>
</Properties>
</file>